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hendra\Fairs\2026\Simec\"/>
    </mc:Choice>
  </mc:AlternateContent>
  <xr:revisionPtr revIDLastSave="0" documentId="13_ncr:1_{4AC7BC12-F10F-4D35-986A-37178466299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imec" sheetId="1" r:id="rId2"/>
  </sheets>
  <definedNames>
    <definedName name="_xlnm._FilterDatabase" localSheetId="1" hidden="1">Simec!$A$1:$W$60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<sst xmlns="http://schemas.openxmlformats.org/spreadsheetml/2006/main" count="605" uniqueCount="357">
  <si>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</si>
  <si>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</si>
  <si>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</si>
  <si>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</si>
  <si>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</si>
  <si>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</si>
  <si>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</si>
  <si>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</si>
  <si>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</si>
  <si>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</si>
  <si>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</si>
  <si>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</si>
  <si>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</si>
  <si>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</si>
  <si>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</si>
  <si>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</si>
  <si>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</si>
  <si>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</si>
  <si>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</si>
  <si>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</si>
  <si>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</si>
  <si>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</si>
  <si>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</si>
  <si>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</si>
  <si>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</si>
  <si>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</si>
  <si>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</si>
  <si>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</si>
  <si>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UK</t>
  </si>
  <si>
    <t>Spain</t>
  </si>
  <si>
    <t>U.A.E.</t>
  </si>
  <si>
    <t>France</t>
  </si>
  <si>
    <t>Saudi Arabia</t>
  </si>
  <si>
    <t>Turkey</t>
  </si>
  <si>
    <t>Netherlands</t>
  </si>
  <si>
    <t>Italy</t>
  </si>
  <si>
    <t>Riyadh</t>
  </si>
  <si>
    <t>Istanbul</t>
  </si>
  <si>
    <t>Zhejiang</t>
  </si>
  <si>
    <t>Greece</t>
  </si>
  <si>
    <t>Shanghai</t>
  </si>
  <si>
    <t>NTC</t>
  </si>
  <si>
    <t>UAE</t>
  </si>
  <si>
    <t>FRANCE</t>
  </si>
  <si>
    <t>SPAIN</t>
  </si>
  <si>
    <t>INDIA</t>
  </si>
  <si>
    <t>ITALY</t>
  </si>
  <si>
    <t>EUROPE</t>
  </si>
  <si>
    <t>Simec</t>
  </si>
  <si>
    <t>Riyadh, Saudi Arabia</t>
  </si>
  <si>
    <t>AD.AQ.SRL</t>
  </si>
  <si>
    <t>Al Hijaz Feed Company</t>
  </si>
  <si>
    <t>Almobdioon Center for Studies, Consultancy and Training</t>
  </si>
  <si>
    <t>ADEC Akvaryum</t>
  </si>
  <si>
    <t>Altaleb Group</t>
  </si>
  <si>
    <t>Arasco</t>
  </si>
  <si>
    <t>Aquafarm Equipment AS</t>
  </si>
  <si>
    <t>Abdullah Hashim Industrial Gases &amp; Equipment Co. Ltd</t>
  </si>
  <si>
    <t>Alwasail</t>
  </si>
  <si>
    <t>Aqua Bridge Farms Company For Development And Aquaculture Investment</t>
  </si>
  <si>
    <t>Arzaq Fish &amp; Marine</t>
  </si>
  <si>
    <t>Bio-UV Group</t>
  </si>
  <si>
    <t>Blueline Foods</t>
  </si>
  <si>
    <t>Center for Environment &amp; Marine Studies, King Fahd University of Petroleum &amp; Minerals</t>
  </si>
  <si>
    <t>CFEED</t>
  </si>
  <si>
    <t>CHR. STAMATIOU AND SONS S.A.</t>
  </si>
  <si>
    <t>Caviar Court</t>
  </si>
  <si>
    <t>Damen Shipyards</t>
  </si>
  <si>
    <t>DNV</t>
  </si>
  <si>
    <t>Fibras Industriales S.A.</t>
  </si>
  <si>
    <t>FishGLOBE</t>
  </si>
  <si>
    <t>Feeding Systems</t>
  </si>
  <si>
    <t>Global Seafood Alliance</t>
  </si>
  <si>
    <t>Grand Group For Fish Feed</t>
  </si>
  <si>
    <t>Growel Feeds Pvt. Ltd.</t>
  </si>
  <si>
    <t>Green Valley</t>
  </si>
  <si>
    <t>Industrial Plankton</t>
  </si>
  <si>
    <t>Infofish</t>
  </si>
  <si>
    <t>Integral Aquaculture Services</t>
  </si>
  <si>
    <t>Innovation Norway</t>
  </si>
  <si>
    <t>King Abdullah University of Science and Technology</t>
  </si>
  <si>
    <t>Lana Farm Company</t>
  </si>
  <si>
    <t>Maram Feed Mill Co.</t>
  </si>
  <si>
    <t>MAT FILTRASYON TEKNOLOJILERI A.S.</t>
  </si>
  <si>
    <t>Morenot</t>
  </si>
  <si>
    <t>Stand Mauritania SMCP.sem</t>
  </si>
  <si>
    <t>National Livestock and Fisheries Development Program</t>
  </si>
  <si>
    <t>Ningbo Wanma Plastics Co. Ltd.</t>
  </si>
  <si>
    <t>National Aquaculture Group</t>
  </si>
  <si>
    <t>Ocean Experts Fisheries SFZ</t>
  </si>
  <si>
    <t>OCTAFORM</t>
  </si>
  <si>
    <t>OxyGuard International A/S</t>
  </si>
  <si>
    <t>PT Aqua Ltd.</t>
  </si>
  <si>
    <t>Planktonic AS</t>
  </si>
  <si>
    <t>Royal Norwegian Embassy In Riaydh</t>
  </si>
  <si>
    <t>Rowad International Geosynthetics</t>
  </si>
  <si>
    <t>Royal Future</t>
  </si>
  <si>
    <t>Saudi Aquaculture Systems Factory</t>
  </si>
  <si>
    <t>Saudi Aquaculture Society</t>
  </si>
  <si>
    <t>Shanghai Flojett Co. Ltd</t>
  </si>
  <si>
    <t>Sheikh Al Sayyad Fish Company</t>
  </si>
  <si>
    <t>Tritonlux</t>
  </si>
  <si>
    <t>Tharawat Seas</t>
  </si>
  <si>
    <t>Tamimi Fisheries Company</t>
  </si>
  <si>
    <t>Unibio NS</t>
  </si>
  <si>
    <t>Umm Al-Qura University</t>
  </si>
  <si>
    <t>Wattani Aquaculture Association</t>
  </si>
  <si>
    <t>Yokogawa Saudi Arabia Company</t>
  </si>
  <si>
    <t>Ziena Foods trading company</t>
  </si>
  <si>
    <t>A18</t>
  </si>
  <si>
    <t>D07-3</t>
  </si>
  <si>
    <t>D02</t>
  </si>
  <si>
    <t>F04</t>
  </si>
  <si>
    <t>F07</t>
  </si>
  <si>
    <t>C03</t>
  </si>
  <si>
    <t>B06 - B08</t>
  </si>
  <si>
    <t>D05</t>
  </si>
  <si>
    <t>B07</t>
  </si>
  <si>
    <t>D01</t>
  </si>
  <si>
    <t>E07</t>
  </si>
  <si>
    <t>B05</t>
  </si>
  <si>
    <t>A02</t>
  </si>
  <si>
    <t>F03</t>
  </si>
  <si>
    <t>C10</t>
  </si>
  <si>
    <t>A01</t>
  </si>
  <si>
    <t>F06</t>
  </si>
  <si>
    <t>E05</t>
  </si>
  <si>
    <t>H08</t>
  </si>
  <si>
    <t>H06</t>
  </si>
  <si>
    <t>D03</t>
  </si>
  <si>
    <t>D09 - E06</t>
  </si>
  <si>
    <t>A20</t>
  </si>
  <si>
    <t>D08</t>
  </si>
  <si>
    <t>A10</t>
  </si>
  <si>
    <t>D06</t>
  </si>
  <si>
    <t>F01</t>
  </si>
  <si>
    <t>E04</t>
  </si>
  <si>
    <t>B01</t>
  </si>
  <si>
    <t>E02</t>
  </si>
  <si>
    <t>C08</t>
  </si>
  <si>
    <t>A16-1</t>
  </si>
  <si>
    <t>C01</t>
  </si>
  <si>
    <t>C07</t>
  </si>
  <si>
    <t>B03</t>
  </si>
  <si>
    <t>F02</t>
  </si>
  <si>
    <t>A04</t>
  </si>
  <si>
    <t>D07</t>
  </si>
  <si>
    <t>D07-2</t>
  </si>
  <si>
    <t>D04</t>
  </si>
  <si>
    <t>B04</t>
  </si>
  <si>
    <t>B02</t>
  </si>
  <si>
    <t>E03</t>
  </si>
  <si>
    <t>H05</t>
  </si>
  <si>
    <t>A14-3</t>
  </si>
  <si>
    <t>A13</t>
  </si>
  <si>
    <t>D04 - 1</t>
  </si>
  <si>
    <t>H07</t>
  </si>
  <si>
    <t>A11</t>
  </si>
  <si>
    <t>A05</t>
  </si>
  <si>
    <t>F05</t>
  </si>
  <si>
    <t>A14-2</t>
  </si>
  <si>
    <t>Norway</t>
  </si>
  <si>
    <t>Yemen</t>
  </si>
  <si>
    <t>Peru</t>
  </si>
  <si>
    <t>Egypt</t>
  </si>
  <si>
    <t>Canada</t>
  </si>
  <si>
    <t>Maliysia</t>
  </si>
  <si>
    <t>Mauritania</t>
  </si>
  <si>
    <t>Oman</t>
  </si>
  <si>
    <t>Denmark</t>
  </si>
  <si>
    <t>Ireland</t>
  </si>
  <si>
    <t>http://www.adaq.it/</t>
  </si>
  <si>
    <t>http://www.almobdioon.com</t>
  </si>
  <si>
    <t>http://www.adeclss.com</t>
  </si>
  <si>
    <t>http://www.altalebgroup.com</t>
  </si>
  <si>
    <t>https://www.arasco.com/</t>
  </si>
  <si>
    <t>https://aquafarm.no/</t>
  </si>
  <si>
    <t>http://www.ahg.com.sa</t>
  </si>
  <si>
    <t>https://www.alwasail.com/</t>
  </si>
  <si>
    <t>https://aquabridge.ae/</t>
  </si>
  <si>
    <t>https://www.kardoos.com/</t>
  </si>
  <si>
    <t>http://www.bluelinefoods.in</t>
  </si>
  <si>
    <t>https://admissions.kfupm.edu.sa/en/home</t>
  </si>
  <si>
    <t>http://cfeed.no</t>
  </si>
  <si>
    <t>https://aquaculture.stamatiouplastic.gr/</t>
  </si>
  <si>
    <t>https://caviarcourt.com/</t>
  </si>
  <si>
    <t>https://www.damen.com/</t>
  </si>
  <si>
    <t>https://www.dnv.com/</t>
  </si>
  <si>
    <t>http://www.fisa.com.pe</t>
  </si>
  <si>
    <t>https://www.fishfarmfeeder.com/en/</t>
  </si>
  <si>
    <t>http://www.globalseafood.org</t>
  </si>
  <si>
    <t>http://www.grand-aqua.com</t>
  </si>
  <si>
    <t>http://www.growelgroup.com</t>
  </si>
  <si>
    <t>https://industrialplankton.com/</t>
  </si>
  <si>
    <t>http://www.infofish.org</t>
  </si>
  <si>
    <t>http://www.inaqua-services.com</t>
  </si>
  <si>
    <t>https://www.innovasjonnorge.no/</t>
  </si>
  <si>
    <t>https://www.kaust.edu.sa/ar</t>
  </si>
  <si>
    <t>https://matglobal.tech/</t>
  </si>
  <si>
    <t>https://www.morenot.com/</t>
  </si>
  <si>
    <t>https://www.wanmaroto.com/</t>
  </si>
  <si>
    <t>https://www.naqua.com.sa/en/home</t>
  </si>
  <si>
    <t>http://www.oceanexperts.com</t>
  </si>
  <si>
    <t>http://www.octaform.com</t>
  </si>
  <si>
    <t>http://www.oxyguard.dk</t>
  </si>
  <si>
    <t>http://www.ptaqua.eu</t>
  </si>
  <si>
    <t>https://planktonic.no/</t>
  </si>
  <si>
    <t>https://www.norway.no/en/saudi-arabia/</t>
  </si>
  <si>
    <t>http://www.rowadplastic.com</t>
  </si>
  <si>
    <t>https://www.royalfuture.sa/</t>
  </si>
  <si>
    <t>https://www.saqua.sa/</t>
  </si>
  <si>
    <t>https://www.sas.org.sa</t>
  </si>
  <si>
    <t>http://www.flojett.com</t>
  </si>
  <si>
    <t>https://www.shiekhelsayaden.com/</t>
  </si>
  <si>
    <t>http://www.tritonlux.com</t>
  </si>
  <si>
    <t>https://tharawatseas.com.sa</t>
  </si>
  <si>
    <t>http://www.tamimifish.com</t>
  </si>
  <si>
    <t>http://www.unibio.dk</t>
  </si>
  <si>
    <t>https://uqu.edu.sa/en/</t>
  </si>
  <si>
    <t>https://wattani.com.sa/en/</t>
  </si>
  <si>
    <t>https://www.yokogawa.com/</t>
  </si>
  <si>
    <t>http://www.ziena.net</t>
  </si>
  <si>
    <t>Al-Hamra'a, Jeddah 24532, Saudi Arabia</t>
  </si>
  <si>
    <t>Jeddah</t>
  </si>
  <si>
    <t>Office 404, 4th Floor,NTG Building,PO Box 7164 Riyadh, Riyadh, 11462 Saudi Arabia</t>
  </si>
  <si>
    <t>Erbusco (BS)</t>
  </si>
  <si>
    <t>info@adaq.it</t>
  </si>
  <si>
    <t>info@almobdioon.com</t>
  </si>
  <si>
    <t>info@adeclss.com</t>
  </si>
  <si>
    <t>info@altalebgroup.com</t>
  </si>
  <si>
    <t>info@arasco.com</t>
  </si>
  <si>
    <t>info@alwasail.com</t>
  </si>
  <si>
    <t>info@bluelinefoods.in</t>
  </si>
  <si>
    <t>info@grand-aqua.com</t>
  </si>
  <si>
    <t>info@infofish.org</t>
  </si>
  <si>
    <t>info@inaqua-services.com</t>
  </si>
  <si>
    <t>http://www.bio-uv.com</t>
  </si>
  <si>
    <t>850 avenue Louis Médard, Lunel, France</t>
  </si>
  <si>
    <t>Lunel</t>
  </si>
  <si>
    <t>contact@bio-uv.com</t>
  </si>
  <si>
    <t>Mangalore</t>
  </si>
  <si>
    <t>R.S. No. 57 &amp; 58, Chevuru Village, Sriharipuram Panchayat, Mudinepalli Mandal, Eluru District – 521329, Andhra Pradesh, India.</t>
  </si>
  <si>
    <t>Eluru</t>
  </si>
  <si>
    <t>customercare@growelfeeds.com</t>
  </si>
  <si>
    <t>3372 Luxton Rd #107,Victoria BC, Canada, V9C 0T8</t>
  </si>
  <si>
    <t>British Columbia</t>
  </si>
  <si>
    <t>info@industrialplankton.com</t>
  </si>
  <si>
    <t>Athens</t>
  </si>
  <si>
    <t>info_s@stamatiou-co.gr</t>
  </si>
  <si>
    <t>33 Al Moltaka Al-Arabi Street, Masaken Sheraton, Cairo. Egypt</t>
  </si>
  <si>
    <t>Cairo</t>
  </si>
  <si>
    <t>No. 68 Fanggang Road, Fenghua fangqiao Town, Ningbo, Zhejiang, China</t>
  </si>
  <si>
    <t>sales@wmrotomold.com</t>
  </si>
  <si>
    <t>Farum</t>
  </si>
  <si>
    <t>oxyguard@oxyguard.dk</t>
  </si>
  <si>
    <t>Dublin</t>
  </si>
  <si>
    <t>info@ptaqua.eu</t>
  </si>
  <si>
    <t>No.1 Fute Middle Road, China (Shanghai) Pilot Free Trade Zone, Pudong New Area,Shanghai, 200120, China</t>
  </si>
  <si>
    <t>sales@flojett.com</t>
  </si>
  <si>
    <t>Farum Gydevej 64, 3520 Farum, Denmark</t>
  </si>
  <si>
    <t>info@Tritonlux.com</t>
  </si>
  <si>
    <t>Roskilde</t>
  </si>
  <si>
    <t>unibio@unibiogroup.com</t>
  </si>
  <si>
    <t>info@octaform.com</t>
  </si>
  <si>
    <t>Haugesund</t>
  </si>
  <si>
    <t>post@aquafarm.no</t>
  </si>
  <si>
    <t>Shaheer, Hadhramaut, Yemen</t>
  </si>
  <si>
    <t>Hadhramaut</t>
  </si>
  <si>
    <t>Brattørkaia 17, 7010 Trondheim, Norway</t>
  </si>
  <si>
    <t>Trondheim</t>
  </si>
  <si>
    <t>Gorinchem</t>
  </si>
  <si>
    <t>Avelingen West 20, Gorinchem, Netherlands</t>
  </si>
  <si>
    <t>Veritasveien 1, Høvik, Norway</t>
  </si>
  <si>
    <t>Høvik</t>
  </si>
  <si>
    <t>Av. Materiales 2475, Lima, Peru</t>
  </si>
  <si>
    <t>Lima</t>
  </si>
  <si>
    <t>sales@fisanet.com.pe</t>
  </si>
  <si>
    <t>Sandnes</t>
  </si>
  <si>
    <t>torkjel@fishglobe.no</t>
  </si>
  <si>
    <t>https://fishglobe.no/</t>
  </si>
  <si>
    <t>Porriño</t>
  </si>
  <si>
    <t>info@fishfarmfeeder.com</t>
  </si>
  <si>
    <t>NH</t>
  </si>
  <si>
    <t>Wisma LKIM Jalan Desaria, Jalan Pulau Meranti, 47120 Puchong, Selangor, Malaysia</t>
  </si>
  <si>
    <t>Selangor</t>
  </si>
  <si>
    <t>Pol. Industrial Ramonet, Calle Paulista N30,12550, Almazora, Castellon, Spain</t>
  </si>
  <si>
    <t>Castellon</t>
  </si>
  <si>
    <t>Oslo</t>
  </si>
  <si>
    <t>post@innovasjonnorge.no</t>
  </si>
  <si>
    <t>Rustem Mahallesi Ates Sokak No:7 Urla, Izmir, Turkey</t>
  </si>
  <si>
    <t>Izmir</t>
  </si>
  <si>
    <t>sales@matglobal.tech</t>
  </si>
  <si>
    <t>Ålesund</t>
  </si>
  <si>
    <t>aquaculture@morenot.com</t>
  </si>
  <si>
    <t>https://smcp.mr/</t>
  </si>
  <si>
    <t>info@smcp.mr</t>
  </si>
  <si>
    <t>info@planktonic.no</t>
  </si>
  <si>
    <t>Salalah free zone Salalah OM, 211, Oman</t>
  </si>
  <si>
    <t>Salalah</t>
  </si>
  <si>
    <t>Vancouver, BC, Canada, British Columbia</t>
  </si>
  <si>
    <t>Al-Sheher</t>
  </si>
  <si>
    <t>tamimi@tamimifish.com</t>
  </si>
  <si>
    <t>info@sas.org.sa</t>
  </si>
  <si>
    <t>PQM3+36, Ar Rawdah, Riyadh Saudi Arabia</t>
  </si>
  <si>
    <t>Industrial Area No.3, Al Jubail 35729, Saudi Arabia</t>
  </si>
  <si>
    <t>Al Jubail</t>
  </si>
  <si>
    <t>3806 Ar Riyadh - Al Qassim - Al Madinah Expressway</t>
  </si>
  <si>
    <t>Opal Tower, Marasi Drive, Business Bay, Dubai, United Arab Emirates</t>
  </si>
  <si>
    <t>info@aquabridgeholding.ae</t>
  </si>
  <si>
    <t>845V+RH7, King Fahd University of Petroleum and Minerals, Dhahran 34463</t>
  </si>
  <si>
    <t>Dhahran</t>
  </si>
  <si>
    <t>admissions@kfupm.edu.sa</t>
  </si>
  <si>
    <t>P.O. Box 12672 Dammam 31483 KSA</t>
  </si>
  <si>
    <t>Dammam</t>
  </si>
  <si>
    <t>info@caviarcourt.com</t>
  </si>
  <si>
    <t>Thuwal, 23955 Thuwal, Makkah province, Saudi Arabia</t>
  </si>
  <si>
    <t>Makkah</t>
  </si>
  <si>
    <t>https://www.mewa.gov.sa/</t>
  </si>
  <si>
    <t>141 Jeddah 21541, Saudi Arabia</t>
  </si>
  <si>
    <t>sales@naqua.com.sa</t>
  </si>
  <si>
    <t>emb.riyadh@mfa.no</t>
  </si>
  <si>
    <t>sales@rowadplastic.com</t>
  </si>
  <si>
    <t>info@royalfuture.sa</t>
  </si>
  <si>
    <t>Industrial City II, Road 63P, Riyadh, Saudi Arabia</t>
  </si>
  <si>
    <t>info@saqua.sa</t>
  </si>
  <si>
    <t>Riyadh, Saudi Arabi</t>
  </si>
  <si>
    <t>info@shiekhelsayaden.com</t>
  </si>
  <si>
    <t>Al Ezdihar Dist. Unit No 4. Riyadh. 12485. Saudi Arabia</t>
  </si>
  <si>
    <t>Makkah 24382, Saudi Arabia</t>
  </si>
  <si>
    <t>Info@wattani.com.sa</t>
  </si>
  <si>
    <t>Riyadh Saudi Arabia</t>
  </si>
  <si>
    <t>8195 Al Dhahran 8 4622-34464. Kingdom of Saudi Arabia</t>
  </si>
  <si>
    <t>HMW8+53F, Hussein AI Sheikh AS Suwaidi Riyadh 12787</t>
  </si>
  <si>
    <t>Via dell'artigianato, 39 25030 Erbusco (BS) IT</t>
  </si>
  <si>
    <t>Saudi Arabia, Jeddah, King Abdulaziz University, Technology Street, Scientific Endowment Building, Third Floor</t>
  </si>
  <si>
    <t>Deri Organize Sanayi Bölgesi Apre Sok. No:3 34956 Tuzla / İstanbul / Türkiye</t>
  </si>
  <si>
    <t>Central Region – Riyadh ARASCO Building Prince Sultan Ibn Abdul Aziz St. PO Box: 53845 – Riyadh 11593</t>
  </si>
  <si>
    <t>Nordsjø Kontorpark Kvaløygata 3 5537 Haugesund Norway</t>
  </si>
  <si>
    <t>4th Floor, Suite No 406, Crystal Arc, Balmatta Road, Mangalore-575001, Karnataka,India</t>
  </si>
  <si>
    <t>Kifisou 109, 222 41, Egaleo, Athens, Greece</t>
  </si>
  <si>
    <t>Vassbotnen 1 4313 Sandnes</t>
  </si>
  <si>
    <t>Polígono Industrial A Granxa Rúa F San Simón, 29 36475 – O Porriño – SPAIN</t>
  </si>
  <si>
    <t>85 New Hampshire Avenue, Suite 200 Portsmouth, NH 03801 USA</t>
  </si>
  <si>
    <t>Pb. 448 Sentrum  0104 Oslo</t>
  </si>
  <si>
    <t>Langelandsvegen 35 6010 Ålesund NORWAY</t>
  </si>
  <si>
    <t>Farum Gydevej 64  3520 Farum  Denmark</t>
  </si>
  <si>
    <t>67E Heather Rd., Sandyford Ind. Est. Dublin 18, Ireland</t>
  </si>
  <si>
    <t>Bynesveien 50 7018 Trondheim</t>
  </si>
  <si>
    <t>P.O. Box 94380 Riyadh 11693 Kingdom of Saudi Arabia</t>
  </si>
  <si>
    <t>Second Industrial City. P.O. Box 29452 Riyadh 11457 Kingdom of Saudi Arabia</t>
  </si>
  <si>
    <t>Riyadh 14322 P.O. Box 4179 Kingdom of Saudi Arabia</t>
  </si>
  <si>
    <t xml:space="preserve">Shiekh El Sayaden Trading Co. 8372 Al Batha St.Manfuhah Dist.Riyadh KSA </t>
  </si>
  <si>
    <t>Al-Sheher Republic of Yemen</t>
  </si>
  <si>
    <t>Langebjerg 1, DK-4000, Roskilde, Denmark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</si>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</sst>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46.717219560189" createdVersion="6" refreshedVersion="6" minRefreshableVersion="3" recordCount="59" xr:uid="{5BAF82B4-AE1E-4F74-B7B3-054A14AC24B8}">
  <cacheSource type="worksheet">
    <worksheetSource ref="A1:W60" sheet="Simec"/>
  </cacheSource>
  <cacheFields count="23">
    <cacheField name="phone_no" numFmtId="1">
      <sharedItems containsMixedTypes="1" containsNumber="1" containsInteger="1" minValue="4531270600" maxValue="865748876863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ITALY"/>
        <s v="UAE"/>
        <s v="NTC"/>
        <s v="FRANCE"/>
        <s v="INDIA"/>
        <s v="EUROPE"/>
        <s v="SPAIN"/>
        <s v="USA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26T00:00:00" maxDate="2026-01-27T00:00:00"/>
    </cacheField>
    <cacheField name="end_date1" numFmtId="15">
      <sharedItems containsSemiMixedTypes="0" containsNonDate="0" containsDate="1" containsString="0" minDate="2026-01-28T00:00:00" maxDate="2026-01-29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">
  <r>
    <n v="390307731187"/>
    <s v="Simec"/>
    <s v="Riyadh, Saudi Arabia"/>
    <s v="AD.AQ.SRL"/>
    <s v="http://www.adaq.it/"/>
    <s v="A18"/>
    <m/>
    <m/>
    <m/>
    <m/>
    <m/>
    <m/>
    <s v="Via dell'artigianato, 39 25030 Erbusco (BS) IT"/>
    <s v="Erbusco (BS)"/>
    <x v="0"/>
    <s v="Italy"/>
    <s v="info@adaq.it"/>
    <d v="2026-01-26T00:00:00"/>
    <d v="2026-01-28T00:00:00"/>
    <m/>
    <m/>
    <m/>
    <m/>
  </r>
  <r>
    <n v="966540019309"/>
    <s v="Simec"/>
    <s v="Riyadh, Saudi Arabia"/>
    <s v="Al Hijaz Feed Company"/>
    <m/>
    <s v="D07-3"/>
    <m/>
    <m/>
    <m/>
    <m/>
    <m/>
    <m/>
    <s v="Al-Hamra'a, Jeddah 24532, Saudi Arabia"/>
    <s v="Jeddah"/>
    <x v="1"/>
    <s v="Saudi Arabia"/>
    <m/>
    <d v="2026-01-26T00:00:00"/>
    <d v="2026-01-28T00:00:00"/>
    <m/>
    <m/>
    <m/>
    <m/>
  </r>
  <r>
    <n v="966555434673"/>
    <s v="Simec"/>
    <s v="Riyadh, Saudi Arabia"/>
    <s v="Almobdioon Center for Studies, Consultancy and Training"/>
    <s v="http://www.almobdioon.com"/>
    <s v="D02"/>
    <m/>
    <m/>
    <m/>
    <m/>
    <m/>
    <m/>
    <s v="Saudi Arabia, Jeddah, King Abdulaziz University, Technology Street, Scientific Endowment Building, Third Floor"/>
    <s v="Jeddah"/>
    <x v="1"/>
    <s v="Saudi Arabia"/>
    <s v="info@almobdioon.com"/>
    <d v="2026-01-26T00:00:00"/>
    <d v="2026-01-28T00:00:00"/>
    <m/>
    <m/>
    <m/>
    <m/>
  </r>
  <r>
    <n v="902163940408"/>
    <s v="Simec"/>
    <s v="Riyadh, Saudi Arabia"/>
    <s v="ADEC Akvaryum"/>
    <s v="http://www.adeclss.com"/>
    <s v="F04"/>
    <m/>
    <m/>
    <m/>
    <m/>
    <m/>
    <m/>
    <s v="Deri Organize Sanayi Bölgesi Apre Sok. No:3 34956 Tuzla / İstanbul / Türkiye"/>
    <s v="Istanbul"/>
    <x v="2"/>
    <s v="Turkey"/>
    <s v="info@adeclss.com"/>
    <d v="2026-01-26T00:00:00"/>
    <d v="2026-01-28T00:00:00"/>
    <m/>
    <m/>
    <m/>
    <m/>
  </r>
  <r>
    <n v="966114714316"/>
    <s v="Simec"/>
    <s v="Riyadh, Saudi Arabia"/>
    <s v="Altaleb Group"/>
    <s v="http://www.altalebgroup.com"/>
    <s v="F07"/>
    <m/>
    <m/>
    <m/>
    <m/>
    <m/>
    <m/>
    <s v="PQM3+36, Ar Rawdah, Riyadh Saudi Arabia"/>
    <s v="Riyadh"/>
    <x v="1"/>
    <s v="Saudi Arabia"/>
    <s v="info@altalebgroup.com"/>
    <d v="2026-01-26T00:00:00"/>
    <d v="2026-01-28T00:00:00"/>
    <m/>
    <m/>
    <m/>
    <m/>
  </r>
  <r>
    <n v="966112612222"/>
    <s v="Simec"/>
    <s v="Riyadh, Saudi Arabia"/>
    <s v="Arasco"/>
    <s v="https://www.arasco.com/"/>
    <s v="C03"/>
    <m/>
    <m/>
    <m/>
    <m/>
    <m/>
    <m/>
    <s v="Central Region – Riyadh ARASCO Building Prince Sultan Ibn Abdul Aziz St. PO Box: 53845 – Riyadh 11593"/>
    <s v="Riyadh"/>
    <x v="1"/>
    <s v="Saudi Arabia"/>
    <s v="info@arasco.com"/>
    <d v="2026-01-26T00:00:00"/>
    <d v="2026-01-28T00:00:00"/>
    <m/>
    <m/>
    <m/>
    <m/>
  </r>
  <r>
    <n v="4790580033"/>
    <s v="Simec"/>
    <s v="Riyadh, Saudi Arabia"/>
    <s v="Aquafarm Equipment AS"/>
    <s v="https://aquafarm.no/"/>
    <s v="B06 - B08"/>
    <m/>
    <m/>
    <m/>
    <m/>
    <m/>
    <m/>
    <s v="Nordsjø Kontorpark Kvaløygata 3 5537 Haugesund Norway"/>
    <s v="Haugesund"/>
    <x v="2"/>
    <s v="Norway"/>
    <s v="post@aquafarm.no"/>
    <d v="2026-01-26T00:00:00"/>
    <d v="2026-01-28T00:00:00"/>
    <m/>
    <m/>
    <m/>
    <m/>
  </r>
  <r>
    <n v="966133415667"/>
    <s v="Simec"/>
    <s v="Riyadh, Saudi Arabia"/>
    <s v="Abdullah Hashim Industrial Gases &amp; Equipment Co. Ltd"/>
    <s v="http://www.ahg.com.sa"/>
    <s v="D05"/>
    <m/>
    <m/>
    <m/>
    <m/>
    <m/>
    <m/>
    <s v="Industrial Area No.3, Al Jubail 35729, Saudi Arabia"/>
    <s v="Al Jubail"/>
    <x v="1"/>
    <s v="Saudi Arabia"/>
    <m/>
    <d v="2026-01-26T00:00:00"/>
    <d v="2026-01-28T00:00:00"/>
    <m/>
    <m/>
    <m/>
    <m/>
  </r>
  <r>
    <n v="966920027777"/>
    <s v="Simec"/>
    <s v="Riyadh, Saudi Arabia"/>
    <s v="Alwasail"/>
    <s v="https://www.alwasail.com/"/>
    <s v="B07"/>
    <m/>
    <m/>
    <m/>
    <m/>
    <m/>
    <m/>
    <s v="3806 Ar Riyadh - Al Qassim - Al Madinah Expressway"/>
    <s v="Riyadh"/>
    <x v="1"/>
    <s v="Saudi Arabia"/>
    <s v="info@alwasail.com"/>
    <d v="2026-01-26T00:00:00"/>
    <d v="2026-01-28T00:00:00"/>
    <m/>
    <m/>
    <m/>
    <m/>
  </r>
  <r>
    <n v="97145646794"/>
    <s v="Simec"/>
    <s v="Riyadh, Saudi Arabia"/>
    <s v="Aqua Bridge Farms Company For Development And Aquaculture Investment"/>
    <s v="https://aquabridge.ae/"/>
    <s v="D01"/>
    <m/>
    <m/>
    <m/>
    <m/>
    <m/>
    <m/>
    <s v="Opal Tower, Marasi Drive, Business Bay, Dubai, United Arab Emirates"/>
    <s v="Dubai"/>
    <x v="1"/>
    <s v="U.A.E."/>
    <s v="info@aquabridgeholding.ae"/>
    <d v="2026-01-26T00:00:00"/>
    <d v="2026-01-28T00:00:00"/>
    <m/>
    <m/>
    <m/>
    <m/>
  </r>
  <r>
    <n v="9675385732"/>
    <s v="Simec"/>
    <s v="Riyadh, Saudi Arabia"/>
    <s v="Arzaq Fish &amp; Marine"/>
    <s v="https://www.kardoos.com/"/>
    <s v="E07"/>
    <m/>
    <m/>
    <m/>
    <m/>
    <m/>
    <m/>
    <s v="Shaheer, Hadhramaut, Yemen"/>
    <s v="Hadhramaut"/>
    <x v="2"/>
    <s v="Yemen"/>
    <m/>
    <d v="2026-01-26T00:00:00"/>
    <d v="2026-01-28T00:00:00"/>
    <m/>
    <m/>
    <m/>
    <m/>
  </r>
  <r>
    <n v="33499133911"/>
    <s v="Simec"/>
    <s v="Riyadh, Saudi Arabia"/>
    <s v="Bio-UV Group"/>
    <s v="http://www.bio-uv.com"/>
    <s v="B05"/>
    <m/>
    <m/>
    <m/>
    <m/>
    <m/>
    <m/>
    <s v="850 avenue Louis Médard, Lunel, France"/>
    <s v="Lunel"/>
    <x v="3"/>
    <s v="France"/>
    <s v="contact@bio-uv.com"/>
    <d v="2026-01-26T00:00:00"/>
    <d v="2026-01-28T00:00:00"/>
    <m/>
    <m/>
    <m/>
    <m/>
  </r>
  <r>
    <n v="8242427744"/>
    <s v="Simec"/>
    <s v="Riyadh, Saudi Arabia"/>
    <s v="Blueline Foods"/>
    <s v="http://www.bluelinefoods.in"/>
    <s v="A02"/>
    <m/>
    <m/>
    <m/>
    <m/>
    <m/>
    <m/>
    <s v="4th Floor, Suite No 406, Crystal Arc, Balmatta Road, Mangalore-575001, Karnataka,India"/>
    <s v="Mangalore"/>
    <x v="4"/>
    <s v="India"/>
    <s v="info@bluelinefoods.in"/>
    <d v="2026-01-26T00:00:00"/>
    <d v="2026-01-28T00:00:00"/>
    <m/>
    <m/>
    <m/>
    <m/>
  </r>
  <r>
    <n v="966138602901"/>
    <s v="Simec"/>
    <s v="Riyadh, Saudi Arabia"/>
    <s v="Center for Environment &amp; Marine Studies, King Fahd University of Petroleum &amp; Minerals"/>
    <s v="https://admissions.kfupm.edu.sa/en/home"/>
    <s v="F03"/>
    <m/>
    <m/>
    <m/>
    <m/>
    <m/>
    <m/>
    <s v="845V+RH7, King Fahd University of Petroleum and Minerals, Dhahran 34463"/>
    <s v="Dhahran"/>
    <x v="1"/>
    <s v="Saudi Arabia"/>
    <s v="admissions@kfupm.edu.sa"/>
    <d v="2026-01-26T00:00:00"/>
    <d v="2026-01-28T00:00:00"/>
    <m/>
    <m/>
    <m/>
    <m/>
  </r>
  <r>
    <n v="4797112476"/>
    <s v="Simec"/>
    <s v="Riyadh, Saudi Arabia"/>
    <s v="CFEED"/>
    <s v="http://cfeed.no"/>
    <s v="B06 - B08"/>
    <m/>
    <m/>
    <m/>
    <m/>
    <m/>
    <m/>
    <s v="Brattørkaia 17, 7010 Trondheim, Norway"/>
    <s v="Trondheim"/>
    <x v="2"/>
    <s v="Norway"/>
    <m/>
    <d v="2026-01-26T00:00:00"/>
    <d v="2026-01-28T00:00:00"/>
    <m/>
    <m/>
    <m/>
    <m/>
  </r>
  <r>
    <n v="302103466637"/>
    <s v="Simec"/>
    <s v="Riyadh, Saudi Arabia"/>
    <s v="CHR. STAMATIOU AND SONS S.A."/>
    <s v="https://aquaculture.stamatiouplastic.gr/"/>
    <s v="C10"/>
    <m/>
    <m/>
    <m/>
    <m/>
    <m/>
    <m/>
    <s v="Kifisou 109, 222 41, Egaleo, Athens, Greece"/>
    <s v="Athens"/>
    <x v="5"/>
    <s v="Greece"/>
    <s v="info_s@stamatiou-co.gr"/>
    <d v="2026-01-26T00:00:00"/>
    <d v="2026-01-28T00:00:00"/>
    <m/>
    <m/>
    <m/>
    <m/>
  </r>
  <r>
    <n v="966552395230"/>
    <s v="Simec"/>
    <s v="Riyadh, Saudi Arabia"/>
    <s v="Caviar Court"/>
    <s v="https://caviarcourt.com/"/>
    <s v="A01"/>
    <m/>
    <m/>
    <m/>
    <m/>
    <m/>
    <m/>
    <s v="P.O. Box 12672 Dammam 31483 KSA"/>
    <s v="Dammam"/>
    <x v="1"/>
    <s v="Saudi Arabia"/>
    <s v="info@caviarcourt.com"/>
    <d v="2026-01-26T00:00:00"/>
    <d v="2026-01-28T00:00:00"/>
    <m/>
    <m/>
    <m/>
    <m/>
  </r>
  <r>
    <n v="31183639911"/>
    <s v="Simec"/>
    <s v="Riyadh, Saudi Arabia"/>
    <s v="Damen Shipyards"/>
    <s v="https://www.damen.com/"/>
    <s v="F06"/>
    <m/>
    <m/>
    <m/>
    <m/>
    <m/>
    <m/>
    <s v="Avelingen West 20, Gorinchem, Netherlands"/>
    <s v="Gorinchem"/>
    <x v="5"/>
    <s v="Netherlands"/>
    <m/>
    <d v="2026-01-26T00:00:00"/>
    <d v="2026-01-28T00:00:00"/>
    <m/>
    <m/>
    <m/>
    <m/>
  </r>
  <r>
    <n v="4792210900"/>
    <s v="Simec"/>
    <s v="Riyadh, Saudi Arabia"/>
    <s v="DNV"/>
    <s v="https://www.dnv.com/"/>
    <s v="B06 - B08"/>
    <m/>
    <m/>
    <m/>
    <m/>
    <m/>
    <m/>
    <s v="Veritasveien 1, Høvik, Norway"/>
    <s v="Høvik"/>
    <x v="2"/>
    <s v="Norway"/>
    <m/>
    <d v="2026-01-26T00:00:00"/>
    <d v="2026-01-28T00:00:00"/>
    <m/>
    <m/>
    <m/>
    <m/>
  </r>
  <r>
    <n v="5116196500"/>
    <s v="Simec"/>
    <s v="Riyadh, Saudi Arabia"/>
    <s v="Fibras Industriales S.A."/>
    <s v="http://www.fisa.com.pe"/>
    <s v="E05"/>
    <m/>
    <m/>
    <m/>
    <m/>
    <m/>
    <m/>
    <s v="Av. Materiales 2475, Lima, Peru"/>
    <s v="Lima"/>
    <x v="2"/>
    <s v="Peru"/>
    <s v="sales@fisanet.com.pe"/>
    <d v="2026-01-26T00:00:00"/>
    <d v="2026-01-28T00:00:00"/>
    <m/>
    <m/>
    <m/>
    <m/>
  </r>
  <r>
    <n v="4792252954"/>
    <s v="Simec"/>
    <s v="Riyadh, Saudi Arabia"/>
    <s v="FishGLOBE"/>
    <s v="https://fishglobe.no/"/>
    <s v="B06 - B08"/>
    <m/>
    <m/>
    <m/>
    <m/>
    <m/>
    <m/>
    <s v="Vassbotnen 1 4313 Sandnes"/>
    <s v="Sandnes"/>
    <x v="2"/>
    <s v="Norway"/>
    <s v="torkjel@fishglobe.no"/>
    <d v="2026-01-26T00:00:00"/>
    <d v="2026-01-28T00:00:00"/>
    <m/>
    <m/>
    <m/>
    <m/>
  </r>
  <r>
    <n v="34886317600"/>
    <s v="Simec"/>
    <s v="Riyadh, Saudi Arabia"/>
    <s v="Feeding Systems"/>
    <s v="https://www.fishfarmfeeder.com/en/"/>
    <s v="H08"/>
    <m/>
    <m/>
    <m/>
    <m/>
    <m/>
    <m/>
    <s v="Polígono Industrial A Granxa Rúa F San Simón, 29 36475 – O Porriño – SPAIN"/>
    <s v="Porriño"/>
    <x v="6"/>
    <s v="Spain"/>
    <s v="info@fishfarmfeeder.com"/>
    <d v="2026-01-26T00:00:00"/>
    <d v="2026-01-28T00:00:00"/>
    <m/>
    <m/>
    <m/>
    <m/>
  </r>
  <r>
    <n v="16033175000"/>
    <s v="Simec"/>
    <s v="Riyadh, Saudi Arabia"/>
    <s v="Global Seafood Alliance"/>
    <s v="http://www.globalseafood.org"/>
    <s v="H06"/>
    <m/>
    <m/>
    <m/>
    <m/>
    <m/>
    <m/>
    <s v="85 New Hampshire Avenue, Suite 200 Portsmouth, NH 03801 USA"/>
    <s v="NH"/>
    <x v="7"/>
    <s v="USA"/>
    <m/>
    <d v="2026-01-26T00:00:00"/>
    <d v="2026-01-28T00:00:00"/>
    <m/>
    <m/>
    <m/>
    <m/>
  </r>
  <r>
    <n v="20220650018"/>
    <s v="Simec"/>
    <s v="Riyadh, Saudi Arabia"/>
    <s v="Grand Group For Fish Feed"/>
    <s v="http://www.grand-aqua.com"/>
    <s v="D03"/>
    <m/>
    <m/>
    <m/>
    <m/>
    <m/>
    <m/>
    <s v="33 Al Moltaka Al-Arabi Street, Masaken Sheraton, Cairo. Egypt"/>
    <s v="Cairo"/>
    <x v="2"/>
    <s v="Egypt"/>
    <s v="info@grand-aqua.com"/>
    <d v="2026-01-26T00:00:00"/>
    <d v="2026-01-28T00:00:00"/>
    <m/>
    <m/>
    <m/>
    <m/>
  </r>
  <r>
    <n v="9618763322"/>
    <s v="Simec"/>
    <s v="Riyadh, Saudi Arabia"/>
    <s v="Growel Feeds Pvt. Ltd."/>
    <s v="http://www.growelgroup.com"/>
    <s v="D09 - E06"/>
    <m/>
    <m/>
    <m/>
    <m/>
    <m/>
    <m/>
    <s v="R.S. No. 57 &amp; 58, Chevuru Village, Sriharipuram Panchayat, Mudinepalli Mandal, Eluru District – 521329, Andhra Pradesh, India."/>
    <s v="Eluru"/>
    <x v="4"/>
    <s v="India"/>
    <s v="customercare@growelfeeds.com"/>
    <d v="2026-01-26T00:00:00"/>
    <d v="2026-01-28T00:00:00"/>
    <m/>
    <m/>
    <m/>
    <m/>
  </r>
  <r>
    <s v="Not Having"/>
    <s v="Simec"/>
    <s v="Riyadh, Saudi Arabia"/>
    <s v="Green Valley"/>
    <m/>
    <s v="A20"/>
    <m/>
    <m/>
    <m/>
    <m/>
    <m/>
    <m/>
    <s v="Not Having"/>
    <m/>
    <x v="1"/>
    <s v="Saudi Arabia"/>
    <m/>
    <d v="2026-01-26T00:00:00"/>
    <d v="2026-01-28T00:00:00"/>
    <m/>
    <m/>
    <m/>
    <m/>
  </r>
  <r>
    <n v="12508895075"/>
    <s v="Simec"/>
    <s v="Riyadh, Saudi Arabia"/>
    <s v="Industrial Plankton"/>
    <s v="https://industrialplankton.com/"/>
    <s v="D08"/>
    <m/>
    <m/>
    <m/>
    <m/>
    <m/>
    <m/>
    <s v="3372 Luxton Rd #107,Victoria BC, Canada, V9C 0T8"/>
    <s v="British Columbia"/>
    <x v="7"/>
    <s v="Canada"/>
    <s v="info@industrialplankton.com"/>
    <d v="2026-01-26T00:00:00"/>
    <d v="2026-01-28T00:00:00"/>
    <m/>
    <m/>
    <m/>
    <m/>
  </r>
  <r>
    <n v="60380668112"/>
    <s v="Simec"/>
    <s v="Riyadh, Saudi Arabia"/>
    <s v="Infofish"/>
    <s v="http://www.infofish.org"/>
    <s v="A10"/>
    <m/>
    <m/>
    <m/>
    <m/>
    <m/>
    <m/>
    <s v="Wisma LKIM Jalan Desaria, Jalan Pulau Meranti, 47120 Puchong, Selangor, Malaysia"/>
    <s v="Selangor"/>
    <x v="2"/>
    <s v="Maliysia"/>
    <s v="info@infofish.org"/>
    <d v="2026-01-26T00:00:00"/>
    <d v="2026-01-28T00:00:00"/>
    <m/>
    <m/>
    <m/>
    <m/>
  </r>
  <r>
    <n v="34674846029"/>
    <s v="Simec"/>
    <s v="Riyadh, Saudi Arabia"/>
    <s v="Integral Aquaculture Services"/>
    <s v="http://www.inaqua-services.com"/>
    <s v="D06"/>
    <m/>
    <m/>
    <m/>
    <m/>
    <m/>
    <m/>
    <s v="Pol. Industrial Ramonet, Calle Paulista N30,12550, Almazora, Castellon, Spain"/>
    <s v="Castellon"/>
    <x v="6"/>
    <s v="Spain"/>
    <s v="info@inaqua-services.com"/>
    <d v="2026-01-26T00:00:00"/>
    <d v="2026-01-28T00:00:00"/>
    <m/>
    <m/>
    <m/>
    <m/>
  </r>
  <r>
    <n v="4722002500"/>
    <s v="Simec"/>
    <s v="Riyadh, Saudi Arabia"/>
    <s v="Innovation Norway"/>
    <s v="https://www.innovasjonnorge.no/"/>
    <s v="B06 - B08"/>
    <m/>
    <m/>
    <m/>
    <m/>
    <m/>
    <m/>
    <s v="Pb. 448 Sentrum  0104 Oslo"/>
    <s v="Oslo"/>
    <x v="2"/>
    <s v="Norway"/>
    <s v="post@innovasjonnorge.no"/>
    <d v="2026-01-26T00:00:00"/>
    <d v="2026-01-28T00:00:00"/>
    <m/>
    <m/>
    <m/>
    <m/>
  </r>
  <r>
    <n v="966544700659"/>
    <s v="Simec"/>
    <s v="Riyadh, Saudi Arabia"/>
    <s v="King Abdullah University of Science and Technology"/>
    <s v="https://www.kaust.edu.sa/ar"/>
    <s v="F01"/>
    <m/>
    <m/>
    <m/>
    <m/>
    <m/>
    <m/>
    <s v="Thuwal, 23955 Thuwal, Makkah province, Saudi Arabia"/>
    <s v="Makkah"/>
    <x v="1"/>
    <s v="Saudi Arabia"/>
    <m/>
    <d v="2026-01-26T00:00:00"/>
    <d v="2026-01-28T00:00:00"/>
    <m/>
    <m/>
    <m/>
    <m/>
  </r>
  <r>
    <s v="Not Having"/>
    <s v="Simec"/>
    <s v="Riyadh, Saudi Arabia"/>
    <s v="Lana Farm Company"/>
    <m/>
    <s v="E04"/>
    <m/>
    <m/>
    <m/>
    <m/>
    <m/>
    <m/>
    <s v="Not Having"/>
    <m/>
    <x v="1"/>
    <s v="Saudi Arabia"/>
    <m/>
    <d v="2026-01-26T00:00:00"/>
    <d v="2026-01-28T00:00:00"/>
    <m/>
    <m/>
    <m/>
    <m/>
  </r>
  <r>
    <n v="966114742218"/>
    <s v="Simec"/>
    <s v="Riyadh, Saudi Arabia"/>
    <s v="Maram Feed Mill Co."/>
    <m/>
    <s v="B01"/>
    <m/>
    <m/>
    <m/>
    <m/>
    <m/>
    <m/>
    <s v="Office 404, 4th Floor,NTG Building,PO Box 7164 Riyadh, Riyadh, 11462 Saudi Arabia"/>
    <s v="Riyadh"/>
    <x v="1"/>
    <s v="Saudi Arabia"/>
    <m/>
    <d v="2026-01-26T00:00:00"/>
    <d v="2026-01-28T00:00:00"/>
    <m/>
    <m/>
    <m/>
    <m/>
  </r>
  <r>
    <n v="902322342404"/>
    <s v="Simec"/>
    <s v="Riyadh, Saudi Arabia"/>
    <s v="MAT FILTRASYON TEKNOLOJILERI A.S."/>
    <s v="https://matglobal.tech/"/>
    <s v="E02"/>
    <m/>
    <m/>
    <m/>
    <m/>
    <m/>
    <m/>
    <s v="Rustem Mahallesi Ates Sokak No:7 Urla, Izmir, Turkey"/>
    <s v="Izmir"/>
    <x v="2"/>
    <s v="Turkey"/>
    <s v="sales@matglobal.tech"/>
    <d v="2026-01-26T00:00:00"/>
    <d v="2026-01-28T00:00:00"/>
    <m/>
    <m/>
    <m/>
    <m/>
  </r>
  <r>
    <n v="4770209500"/>
    <s v="Simec"/>
    <s v="Riyadh, Saudi Arabia"/>
    <s v="Morenot"/>
    <s v="https://www.morenot.com/"/>
    <s v="C08"/>
    <m/>
    <m/>
    <m/>
    <m/>
    <m/>
    <m/>
    <s v="Langelandsvegen 35 6010 Ålesund NORWAY"/>
    <s v="Ålesund"/>
    <x v="2"/>
    <s v="Norway"/>
    <s v="aquaculture@morenot.com"/>
    <d v="2026-01-26T00:00:00"/>
    <d v="2026-01-28T00:00:00"/>
    <m/>
    <m/>
    <m/>
    <m/>
  </r>
  <r>
    <s v="Not Having"/>
    <s v="Simec"/>
    <s v="Riyadh, Saudi Arabia"/>
    <s v="Stand Mauritania SMCP.sem"/>
    <s v="https://smcp.mr/"/>
    <s v="A16-1"/>
    <m/>
    <m/>
    <m/>
    <m/>
    <m/>
    <m/>
    <s v="Not Having"/>
    <m/>
    <x v="2"/>
    <s v="Mauritania"/>
    <s v="info@smcp.mr"/>
    <d v="2026-01-26T00:00:00"/>
    <d v="2026-01-28T00:00:00"/>
    <m/>
    <m/>
    <m/>
    <m/>
  </r>
  <r>
    <s v="Not Having"/>
    <s v="Simec"/>
    <s v="Riyadh, Saudi Arabia"/>
    <s v="National Livestock and Fisheries Development Program"/>
    <s v="https://www.mewa.gov.sa/"/>
    <s v="C01"/>
    <m/>
    <m/>
    <m/>
    <m/>
    <m/>
    <m/>
    <s v="Not Having"/>
    <m/>
    <x v="1"/>
    <s v="Saudi Arabia"/>
    <m/>
    <d v="2026-01-26T00:00:00"/>
    <d v="2026-01-28T00:00:00"/>
    <m/>
    <m/>
    <m/>
    <m/>
  </r>
  <r>
    <n v="8657488768635"/>
    <s v="Simec"/>
    <s v="Riyadh, Saudi Arabia"/>
    <s v="Ningbo Wanma Plastics Co. Ltd."/>
    <s v="https://www.wanmaroto.com/"/>
    <s v="C07"/>
    <m/>
    <m/>
    <m/>
    <m/>
    <m/>
    <m/>
    <s v="No. 68 Fanggang Road, Fenghua fangqiao Town, Ningbo, Zhejiang, China"/>
    <s v="Zhejiang"/>
    <x v="2"/>
    <s v="China"/>
    <s v="sales@wmrotomold.com"/>
    <d v="2026-01-26T00:00:00"/>
    <d v="2026-01-28T00:00:00"/>
    <m/>
    <m/>
    <m/>
    <m/>
  </r>
  <r>
    <n v="966177329999"/>
    <s v="Simec"/>
    <s v="Riyadh, Saudi Arabia"/>
    <s v="National Aquaculture Group"/>
    <s v="https://www.naqua.com.sa/en/home"/>
    <s v="B03"/>
    <m/>
    <m/>
    <m/>
    <m/>
    <m/>
    <m/>
    <s v="141 Jeddah 21541, Saudi Arabia"/>
    <s v="Jeddah"/>
    <x v="1"/>
    <s v="Saudi Arabia"/>
    <s v="sales@naqua.com.sa"/>
    <d v="2026-01-26T00:00:00"/>
    <d v="2026-01-28T00:00:00"/>
    <m/>
    <m/>
    <m/>
    <m/>
  </r>
  <r>
    <n v="96899006628"/>
    <s v="Simec"/>
    <s v="Riyadh, Saudi Arabia"/>
    <s v="Ocean Experts Fisheries SFZ"/>
    <s v="http://www.oceanexperts.com"/>
    <s v="F02"/>
    <m/>
    <m/>
    <m/>
    <m/>
    <m/>
    <m/>
    <s v="Salalah free zone Salalah OM, 211, Oman"/>
    <s v="Salalah"/>
    <x v="1"/>
    <s v="Oman"/>
    <m/>
    <d v="2026-01-26T00:00:00"/>
    <d v="2026-01-28T00:00:00"/>
    <m/>
    <m/>
    <m/>
    <m/>
  </r>
  <r>
    <n v="16043053744"/>
    <s v="Simec"/>
    <s v="Riyadh, Saudi Arabia"/>
    <s v="OCTAFORM"/>
    <s v="http://www.octaform.com"/>
    <s v="A04"/>
    <m/>
    <m/>
    <m/>
    <m/>
    <m/>
    <m/>
    <s v="Vancouver, BC, Canada, British Columbia"/>
    <s v="British Columbia"/>
    <x v="7"/>
    <s v="Canada"/>
    <s v="info@octaform.com"/>
    <d v="2026-01-26T00:00:00"/>
    <d v="2026-01-28T00:00:00"/>
    <m/>
    <m/>
    <m/>
    <m/>
  </r>
  <r>
    <n v="4545822094"/>
    <s v="Simec"/>
    <s v="Riyadh, Saudi Arabia"/>
    <s v="OxyGuard International A/S"/>
    <s v="http://www.oxyguard.dk"/>
    <s v="D07"/>
    <m/>
    <m/>
    <m/>
    <m/>
    <m/>
    <m/>
    <s v="Farum Gydevej 64  3520 Farum  Denmark"/>
    <s v="Farum"/>
    <x v="2"/>
    <s v="Denmark"/>
    <s v="oxyguard@oxyguard.dk"/>
    <d v="2026-01-26T00:00:00"/>
    <d v="2026-01-28T00:00:00"/>
    <m/>
    <m/>
    <m/>
    <m/>
  </r>
  <r>
    <n v="35312932890"/>
    <s v="Simec"/>
    <s v="Riyadh, Saudi Arabia"/>
    <s v="PT Aqua Ltd."/>
    <s v="http://www.ptaqua.eu"/>
    <s v="D07-2"/>
    <m/>
    <m/>
    <m/>
    <m/>
    <m/>
    <m/>
    <s v="67E Heather Rd., Sandyford Ind. Est. Dublin 18, Ireland"/>
    <s v="Dublin"/>
    <x v="8"/>
    <s v="Ireland"/>
    <s v="info@ptaqua.eu"/>
    <d v="2026-01-26T00:00:00"/>
    <d v="2026-01-28T00:00:00"/>
    <m/>
    <m/>
    <m/>
    <m/>
  </r>
  <r>
    <n v="4793438928"/>
    <s v="Simec"/>
    <s v="Riyadh, Saudi Arabia"/>
    <s v="Planktonic AS"/>
    <s v="https://planktonic.no/"/>
    <s v="B06 - B08"/>
    <m/>
    <m/>
    <m/>
    <m/>
    <m/>
    <m/>
    <s v="Bynesveien 50 7018 Trondheim"/>
    <s v="Trondheim"/>
    <x v="2"/>
    <s v="Norway"/>
    <s v="info@planktonic.no"/>
    <d v="2026-01-26T00:00:00"/>
    <d v="2026-01-28T00:00:00"/>
    <m/>
    <m/>
    <m/>
    <m/>
  </r>
  <r>
    <n v="966114881904"/>
    <s v="Simec"/>
    <s v="Riyadh, Saudi Arabia"/>
    <s v="Royal Norwegian Embassy In Riaydh"/>
    <s v="https://www.norway.no/en/saudi-arabia/"/>
    <s v="B06 - B08"/>
    <m/>
    <m/>
    <m/>
    <m/>
    <m/>
    <m/>
    <s v="P.O. Box 94380 Riyadh 11693 Kingdom of Saudi Arabia"/>
    <s v="Riyadh"/>
    <x v="1"/>
    <s v="Saudi Arabia"/>
    <s v="emb.riyadh@mfa.no"/>
    <d v="2026-01-26T00:00:00"/>
    <d v="2026-01-28T00:00:00"/>
    <m/>
    <m/>
    <m/>
    <m/>
  </r>
  <r>
    <n v="966112651966"/>
    <s v="Simec"/>
    <s v="Riyadh, Saudi Arabia"/>
    <s v="Rowad International Geosynthetics"/>
    <s v="http://www.rowadplastic.com"/>
    <s v="D04"/>
    <m/>
    <m/>
    <m/>
    <m/>
    <m/>
    <m/>
    <s v="Second Industrial City. P.O. Box 29452 Riyadh 11457 Kingdom of Saudi Arabia"/>
    <s v="Riyadh"/>
    <x v="1"/>
    <s v="Saudi Arabia"/>
    <s v="sales@rowadplastic.com"/>
    <d v="2026-01-26T00:00:00"/>
    <d v="2026-01-28T00:00:00"/>
    <m/>
    <m/>
    <m/>
    <m/>
  </r>
  <r>
    <n v="966554345354"/>
    <s v="Simec"/>
    <s v="Riyadh, Saudi Arabia"/>
    <s v="Royal Future"/>
    <s v="https://www.royalfuture.sa/"/>
    <s v="B04"/>
    <m/>
    <m/>
    <m/>
    <m/>
    <m/>
    <m/>
    <s v="Riyadh 14322 P.O. Box 4179 Kingdom of Saudi Arabia"/>
    <s v="Riyadh"/>
    <x v="1"/>
    <s v="Saudi Arabia"/>
    <s v="info@royalfuture.sa"/>
    <d v="2026-01-26T00:00:00"/>
    <d v="2026-01-28T00:00:00"/>
    <m/>
    <m/>
    <m/>
    <m/>
  </r>
  <r>
    <n v="966114997377"/>
    <s v="Simec"/>
    <s v="Riyadh, Saudi Arabia"/>
    <s v="Saudi Aquaculture Systems Factory"/>
    <s v="https://www.saqua.sa/"/>
    <s v="B02"/>
    <m/>
    <m/>
    <m/>
    <m/>
    <m/>
    <m/>
    <s v="Industrial City II, Road 63P, Riyadh, Saudi Arabia"/>
    <s v="Riyadh"/>
    <x v="1"/>
    <s v="Saudi Arabia"/>
    <s v="info@saqua.sa"/>
    <d v="2026-01-26T00:00:00"/>
    <d v="2026-01-28T00:00:00"/>
    <m/>
    <m/>
    <m/>
    <m/>
  </r>
  <r>
    <n v="966114016666"/>
    <s v="Simec"/>
    <s v="Riyadh, Saudi Arabia"/>
    <s v="Saudi Aquaculture Society"/>
    <s v="https://www.sas.org.sa"/>
    <s v="E03"/>
    <m/>
    <m/>
    <m/>
    <m/>
    <m/>
    <m/>
    <s v="Riyadh, Saudi Arabi"/>
    <s v="Riyadh"/>
    <x v="1"/>
    <s v="Saudi Arabia"/>
    <s v="info@sas.org.sa"/>
    <d v="2026-01-26T00:00:00"/>
    <d v="2026-01-28T00:00:00"/>
    <m/>
    <m/>
    <m/>
    <m/>
  </r>
  <r>
    <n v="8615900539641"/>
    <s v="Simec"/>
    <s v="Riyadh, Saudi Arabia"/>
    <s v="Shanghai Flojett Co. Ltd"/>
    <s v="http://www.flojett.com"/>
    <s v="H05"/>
    <m/>
    <m/>
    <m/>
    <m/>
    <m/>
    <m/>
    <s v="No.1 Fute Middle Road, China (Shanghai) Pilot Free Trade Zone, Pudong New Area,Shanghai, 200120, China"/>
    <s v="Shanghai"/>
    <x v="2"/>
    <s v="China"/>
    <s v="sales@flojett.com"/>
    <d v="2026-01-26T00:00:00"/>
    <d v="2026-01-28T00:00:00"/>
    <m/>
    <m/>
    <m/>
    <m/>
  </r>
  <r>
    <s v="Not Having"/>
    <s v="Simec"/>
    <s v="Riyadh, Saudi Arabia"/>
    <s v="Sheikh Al Sayyad Fish Company"/>
    <s v="https://www.shiekhelsayaden.com/"/>
    <s v="A14-3"/>
    <m/>
    <m/>
    <m/>
    <m/>
    <m/>
    <m/>
    <s v="Shiekh El Sayaden Trading Co. 8372 Al Batha St.Manfuhah Dist.Riyadh KSA "/>
    <s v="Riyadh"/>
    <x v="1"/>
    <s v="Saudi Arabia"/>
    <s v="info@shiekhelsayaden.com"/>
    <d v="2026-01-26T00:00:00"/>
    <d v="2026-01-28T00:00:00"/>
    <m/>
    <m/>
    <m/>
    <m/>
  </r>
  <r>
    <n v="4531270600"/>
    <s v="Simec"/>
    <s v="Riyadh, Saudi Arabia"/>
    <s v="Tritonlux"/>
    <s v="http://www.tritonlux.com"/>
    <s v="D07"/>
    <m/>
    <m/>
    <m/>
    <m/>
    <m/>
    <m/>
    <s v="Farum Gydevej 64, 3520 Farum, Denmark"/>
    <s v="Farum"/>
    <x v="2"/>
    <s v="Denmark"/>
    <s v="info@Tritonlux.com"/>
    <d v="2026-01-26T00:00:00"/>
    <d v="2026-01-28T00:00:00"/>
    <m/>
    <m/>
    <m/>
    <m/>
  </r>
  <r>
    <n v="966112942801"/>
    <s v="Simec"/>
    <s v="Riyadh, Saudi Arabia"/>
    <s v="Tharawat Seas"/>
    <s v="https://tharawatseas.com.sa"/>
    <s v="A13"/>
    <m/>
    <m/>
    <m/>
    <m/>
    <m/>
    <m/>
    <s v="Al Ezdihar Dist. Unit No 4. Riyadh. 12485. Saudi Arabia"/>
    <s v="Riyadh"/>
    <x v="1"/>
    <s v="Saudi Arabia"/>
    <m/>
    <d v="2026-01-26T00:00:00"/>
    <d v="2026-01-28T00:00:00"/>
    <m/>
    <m/>
    <m/>
    <m/>
  </r>
  <r>
    <n v="967733251854"/>
    <s v="Simec"/>
    <s v="Riyadh, Saudi Arabia"/>
    <s v="Tamimi Fisheries Company"/>
    <s v="http://www.tamimifish.com"/>
    <s v="D04 - 1"/>
    <m/>
    <m/>
    <m/>
    <m/>
    <m/>
    <m/>
    <s v="Al-Sheher Republic of Yemen"/>
    <s v="Al-Sheher"/>
    <x v="2"/>
    <s v="Yemen"/>
    <s v="tamimi@tamimifish.com"/>
    <d v="2026-01-26T00:00:00"/>
    <d v="2026-01-28T00:00:00"/>
    <m/>
    <m/>
    <m/>
    <m/>
  </r>
  <r>
    <n v="4563104040"/>
    <s v="Simec"/>
    <s v="Riyadh, Saudi Arabia"/>
    <s v="Unibio NS"/>
    <s v="http://www.unibio.dk"/>
    <s v="H07"/>
    <m/>
    <m/>
    <m/>
    <m/>
    <m/>
    <m/>
    <s v="Langebjerg 1, DK-4000, Roskilde, Denmark"/>
    <s v="Roskilde"/>
    <x v="2"/>
    <s v="Denmark"/>
    <s v="unibio@unibiogroup.com"/>
    <d v="2026-01-26T00:00:00"/>
    <d v="2026-01-28T00:00:00"/>
    <m/>
    <m/>
    <m/>
    <m/>
  </r>
  <r>
    <n v="966125501000"/>
    <s v="Simec"/>
    <s v="Riyadh, Saudi Arabia"/>
    <s v="Umm Al-Qura University"/>
    <s v="https://uqu.edu.sa/en/"/>
    <s v="A11"/>
    <m/>
    <m/>
    <m/>
    <m/>
    <m/>
    <m/>
    <s v="Makkah 24382, Saudi Arabia"/>
    <s v="Makkah"/>
    <x v="1"/>
    <s v="Saudi Arabia"/>
    <m/>
    <d v="2026-01-26T00:00:00"/>
    <d v="2026-01-28T00:00:00"/>
    <m/>
    <m/>
    <m/>
    <m/>
  </r>
  <r>
    <n v="966570999897"/>
    <s v="Simec"/>
    <s v="Riyadh, Saudi Arabia"/>
    <s v="Wattani Aquaculture Association"/>
    <s v="https://wattani.com.sa/en/"/>
    <s v="A05"/>
    <m/>
    <m/>
    <m/>
    <m/>
    <m/>
    <m/>
    <s v="Riyadh Saudi Arabia"/>
    <s v="Riyadh"/>
    <x v="1"/>
    <s v="Saudi Arabia"/>
    <s v="Info@wattani.com.sa"/>
    <d v="2026-01-26T00:00:00"/>
    <d v="2026-01-28T00:00:00"/>
    <m/>
    <m/>
    <m/>
    <m/>
  </r>
  <r>
    <n v="966133429600"/>
    <s v="Simec"/>
    <s v="Riyadh, Saudi Arabia"/>
    <s v="Yokogawa Saudi Arabia Company"/>
    <s v="https://www.yokogawa.com/"/>
    <s v="F05"/>
    <m/>
    <m/>
    <m/>
    <m/>
    <m/>
    <m/>
    <s v="8195 Al Dhahran 8 4622-34464. Kingdom of Saudi Arabia"/>
    <s v="Riyadh"/>
    <x v="1"/>
    <s v="Saudi Arabia"/>
    <m/>
    <d v="2026-01-26T00:00:00"/>
    <d v="2026-01-28T00:00:00"/>
    <m/>
    <m/>
    <m/>
    <m/>
  </r>
  <r>
    <n v="966530577999"/>
    <s v="Simec"/>
    <s v="Riyadh, Saudi Arabia"/>
    <s v="Ziena Foods trading company"/>
    <s v="http://www.ziena.net"/>
    <s v="A14-2"/>
    <m/>
    <m/>
    <m/>
    <m/>
    <m/>
    <m/>
    <s v="HMW8+53F, Hussein AI Sheikh AS Suwaidi Riyadh 12787"/>
    <s v="Riyadh"/>
    <x v="1"/>
    <s v="Saudi Arabia"/>
    <m/>
    <d v="2026-01-26T00:00:00"/>
    <d v="2026-01-28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9CD28D-3411-4BB1-8DC9-C0C512330A62}" name="PivotTable1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5"/>
        <item x="3"/>
        <item x="4"/>
        <item x="0"/>
        <item x="2"/>
        <item x="6"/>
        <item x="1"/>
        <item x="8"/>
        <item x="7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grand-aqua.com" TargetMode="External"/><Relationship Id="rId13" Type="http://schemas.openxmlformats.org/officeDocument/2006/relationships/hyperlink" Target="mailto:info@Tritonlux.com" TargetMode="External"/><Relationship Id="rId18" Type="http://schemas.openxmlformats.org/officeDocument/2006/relationships/hyperlink" Target="mailto:torkjel@fishglobe.no" TargetMode="External"/><Relationship Id="rId26" Type="http://schemas.openxmlformats.org/officeDocument/2006/relationships/hyperlink" Target="https://smcp.mr/" TargetMode="External"/><Relationship Id="rId39" Type="http://schemas.openxmlformats.org/officeDocument/2006/relationships/hyperlink" Target="mailto:sales@naqua.com.sa" TargetMode="External"/><Relationship Id="rId3" Type="http://schemas.openxmlformats.org/officeDocument/2006/relationships/hyperlink" Target="mailto:contact@bio-uv.com" TargetMode="External"/><Relationship Id="rId21" Type="http://schemas.openxmlformats.org/officeDocument/2006/relationships/hyperlink" Target="mailto:info@infofish.org" TargetMode="External"/><Relationship Id="rId34" Type="http://schemas.openxmlformats.org/officeDocument/2006/relationships/hyperlink" Target="mailto:info@alwasail.com" TargetMode="External"/><Relationship Id="rId42" Type="http://schemas.openxmlformats.org/officeDocument/2006/relationships/hyperlink" Target="mailto:info@royalfuture.sa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info_s@stamatiou-co.gr" TargetMode="External"/><Relationship Id="rId12" Type="http://schemas.openxmlformats.org/officeDocument/2006/relationships/hyperlink" Target="mailto:sales@flojett.com" TargetMode="External"/><Relationship Id="rId17" Type="http://schemas.openxmlformats.org/officeDocument/2006/relationships/hyperlink" Target="mailto:sales@fisanet.com.pe" TargetMode="External"/><Relationship Id="rId25" Type="http://schemas.openxmlformats.org/officeDocument/2006/relationships/hyperlink" Target="mailto:aquaculture@morenot.com" TargetMode="External"/><Relationship Id="rId33" Type="http://schemas.openxmlformats.org/officeDocument/2006/relationships/hyperlink" Target="mailto:info@arasco.com" TargetMode="External"/><Relationship Id="rId38" Type="http://schemas.openxmlformats.org/officeDocument/2006/relationships/hyperlink" Target="https://www.mewa.gov.sa/" TargetMode="External"/><Relationship Id="rId46" Type="http://schemas.openxmlformats.org/officeDocument/2006/relationships/hyperlink" Target="mailto:Info@wattani.com.sa" TargetMode="External"/><Relationship Id="rId2" Type="http://schemas.openxmlformats.org/officeDocument/2006/relationships/hyperlink" Target="http://www.bio-uv.com/" TargetMode="External"/><Relationship Id="rId16" Type="http://schemas.openxmlformats.org/officeDocument/2006/relationships/hyperlink" Target="mailto:post@aquafarm.no" TargetMode="External"/><Relationship Id="rId20" Type="http://schemas.openxmlformats.org/officeDocument/2006/relationships/hyperlink" Target="mailto:info@fishfarmfeeder.com" TargetMode="External"/><Relationship Id="rId29" Type="http://schemas.openxmlformats.org/officeDocument/2006/relationships/hyperlink" Target="mailto:info@planktonic.no" TargetMode="External"/><Relationship Id="rId41" Type="http://schemas.openxmlformats.org/officeDocument/2006/relationships/hyperlink" Target="mailto:sales@rowadplastic.com" TargetMode="External"/><Relationship Id="rId1" Type="http://schemas.openxmlformats.org/officeDocument/2006/relationships/hyperlink" Target="mailto:info@adaq.it" TargetMode="External"/><Relationship Id="rId6" Type="http://schemas.openxmlformats.org/officeDocument/2006/relationships/hyperlink" Target="mailto:info@industrialplankton.com" TargetMode="External"/><Relationship Id="rId11" Type="http://schemas.openxmlformats.org/officeDocument/2006/relationships/hyperlink" Target="mailto:info@ptaqua.eu" TargetMode="External"/><Relationship Id="rId24" Type="http://schemas.openxmlformats.org/officeDocument/2006/relationships/hyperlink" Target="mailto:sales@matglobal.tech" TargetMode="External"/><Relationship Id="rId32" Type="http://schemas.openxmlformats.org/officeDocument/2006/relationships/hyperlink" Target="mailto:info@altalebgroup.com" TargetMode="External"/><Relationship Id="rId37" Type="http://schemas.openxmlformats.org/officeDocument/2006/relationships/hyperlink" Target="mailto:info@caviarcourt.com" TargetMode="External"/><Relationship Id="rId40" Type="http://schemas.openxmlformats.org/officeDocument/2006/relationships/hyperlink" Target="mailto:emb.riyadh@mfa.no" TargetMode="External"/><Relationship Id="rId45" Type="http://schemas.openxmlformats.org/officeDocument/2006/relationships/hyperlink" Target="mailto:info@shiekhelsayaden.com" TargetMode="External"/><Relationship Id="rId5" Type="http://schemas.openxmlformats.org/officeDocument/2006/relationships/hyperlink" Target="mailto:customercare@growelfeeds.com" TargetMode="External"/><Relationship Id="rId15" Type="http://schemas.openxmlformats.org/officeDocument/2006/relationships/hyperlink" Target="mailto:info@adeclss.com" TargetMode="External"/><Relationship Id="rId23" Type="http://schemas.openxmlformats.org/officeDocument/2006/relationships/hyperlink" Target="mailto:post@innovasjonnorge.no" TargetMode="External"/><Relationship Id="rId28" Type="http://schemas.openxmlformats.org/officeDocument/2006/relationships/hyperlink" Target="mailto:info@octaform.com" TargetMode="External"/><Relationship Id="rId36" Type="http://schemas.openxmlformats.org/officeDocument/2006/relationships/hyperlink" Target="mailto:admissions@kfupm.edu.sa" TargetMode="External"/><Relationship Id="rId10" Type="http://schemas.openxmlformats.org/officeDocument/2006/relationships/hyperlink" Target="mailto:oxyguard@oxyguard.dk" TargetMode="External"/><Relationship Id="rId19" Type="http://schemas.openxmlformats.org/officeDocument/2006/relationships/hyperlink" Target="https://fishglobe.no/" TargetMode="External"/><Relationship Id="rId31" Type="http://schemas.openxmlformats.org/officeDocument/2006/relationships/hyperlink" Target="mailto:info@almobdioon.com" TargetMode="External"/><Relationship Id="rId44" Type="http://schemas.openxmlformats.org/officeDocument/2006/relationships/hyperlink" Target="mailto:info@sas.org.sa" TargetMode="External"/><Relationship Id="rId4" Type="http://schemas.openxmlformats.org/officeDocument/2006/relationships/hyperlink" Target="mailto:info@bluelinefoods.in" TargetMode="External"/><Relationship Id="rId9" Type="http://schemas.openxmlformats.org/officeDocument/2006/relationships/hyperlink" Target="mailto:sales@wmrotomold.com" TargetMode="External"/><Relationship Id="rId14" Type="http://schemas.openxmlformats.org/officeDocument/2006/relationships/hyperlink" Target="mailto:unibio@unibiogroup.com" TargetMode="External"/><Relationship Id="rId22" Type="http://schemas.openxmlformats.org/officeDocument/2006/relationships/hyperlink" Target="mailto:info@inaqua-services.com" TargetMode="External"/><Relationship Id="rId27" Type="http://schemas.openxmlformats.org/officeDocument/2006/relationships/hyperlink" Target="mailto:info@smcp.mr" TargetMode="External"/><Relationship Id="rId30" Type="http://schemas.openxmlformats.org/officeDocument/2006/relationships/hyperlink" Target="mailto:tamimi@tamimifish.com" TargetMode="External"/><Relationship Id="rId35" Type="http://schemas.openxmlformats.org/officeDocument/2006/relationships/hyperlink" Target="mailto:info@aquabridgeholding.ae" TargetMode="External"/><Relationship Id="rId43" Type="http://schemas.openxmlformats.org/officeDocument/2006/relationships/hyperlink" Target="mailto:info@saqua.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975D-2119-491B-998A-3823DEB299D6}">
  <dimension ref="A3:B13"/>
  <sheetViews>
    <sheetView workbookViewId="0">
      <selection activeCell="G26" sqref="G2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354</v>
      </c>
      <c r="B3" t="s">
        <v>356</v>
      </c>
    </row>
    <row r="4" spans="1:2" x14ac:dyDescent="0.25">
      <c r="A4" s="18" t="s">
        <v>47</v>
      </c>
      <c r="B4" s="19">
        <v>2</v>
      </c>
    </row>
    <row r="5" spans="1:2" x14ac:dyDescent="0.25">
      <c r="A5" s="18" t="s">
        <v>43</v>
      </c>
      <c r="B5" s="19">
        <v>1</v>
      </c>
    </row>
    <row r="6" spans="1:2" x14ac:dyDescent="0.25">
      <c r="A6" s="18" t="s">
        <v>45</v>
      </c>
      <c r="B6" s="19">
        <v>2</v>
      </c>
    </row>
    <row r="7" spans="1:2" x14ac:dyDescent="0.25">
      <c r="A7" s="18" t="s">
        <v>46</v>
      </c>
      <c r="B7" s="19">
        <v>1</v>
      </c>
    </row>
    <row r="8" spans="1:2" x14ac:dyDescent="0.25">
      <c r="A8" s="18" t="s">
        <v>41</v>
      </c>
      <c r="B8" s="19">
        <v>20</v>
      </c>
    </row>
    <row r="9" spans="1:2" x14ac:dyDescent="0.25">
      <c r="A9" s="18" t="s">
        <v>44</v>
      </c>
      <c r="B9" s="19">
        <v>2</v>
      </c>
    </row>
    <row r="10" spans="1:2" x14ac:dyDescent="0.25">
      <c r="A10" s="18" t="s">
        <v>42</v>
      </c>
      <c r="B10" s="19">
        <v>27</v>
      </c>
    </row>
    <row r="11" spans="1:2" x14ac:dyDescent="0.25">
      <c r="A11" s="18" t="s">
        <v>28</v>
      </c>
      <c r="B11" s="19">
        <v>1</v>
      </c>
    </row>
    <row r="12" spans="1:2" x14ac:dyDescent="0.25">
      <c r="A12" s="18" t="s">
        <v>25</v>
      </c>
      <c r="B12" s="19">
        <v>3</v>
      </c>
    </row>
    <row r="13" spans="1:2" x14ac:dyDescent="0.25">
      <c r="A13" s="18" t="s">
        <v>355</v>
      </c>
      <c r="B13" s="19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0"/>
  <sheetViews>
    <sheetView tabSelected="1" zoomScaleNormal="100" workbookViewId="0">
      <selection activeCell="D20" sqref="D20"/>
    </sheetView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9.28515625" style="2" bestFit="1" customWidth="1"/>
    <col min="4" max="5" width="37" style="2" customWidth="1"/>
    <col min="6" max="6" width="8.5703125" style="2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10.7109375" style="10" customWidth="1"/>
    <col min="13" max="13" width="45.140625" style="2" customWidth="1"/>
    <col min="14" max="14" width="15.7109375" style="2" bestFit="1" customWidth="1"/>
    <col min="15" max="15" width="10.42578125" style="2" customWidth="1"/>
    <col min="16" max="16" width="15.7109375" style="2" customWidth="1"/>
    <col min="17" max="17" width="31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390307731187</v>
      </c>
      <c r="B2" s="3" t="s">
        <v>48</v>
      </c>
      <c r="C2" s="3" t="s">
        <v>49</v>
      </c>
      <c r="D2" s="3" t="s">
        <v>50</v>
      </c>
      <c r="E2" s="3" t="s">
        <v>171</v>
      </c>
      <c r="F2" s="3" t="s">
        <v>109</v>
      </c>
      <c r="G2" s="3"/>
      <c r="H2" s="3"/>
      <c r="I2" s="8"/>
      <c r="J2" s="8"/>
      <c r="K2" s="8"/>
      <c r="L2" s="8"/>
      <c r="M2" s="3" t="s">
        <v>333</v>
      </c>
      <c r="N2" s="3" t="s">
        <v>225</v>
      </c>
      <c r="O2" s="3" t="s">
        <v>46</v>
      </c>
      <c r="P2" s="3" t="s">
        <v>35</v>
      </c>
      <c r="Q2" s="15" t="s">
        <v>226</v>
      </c>
      <c r="R2" s="4">
        <v>46048</v>
      </c>
      <c r="S2" s="4">
        <v>46050</v>
      </c>
      <c r="T2" s="3"/>
      <c r="U2" s="3"/>
      <c r="V2" s="3"/>
      <c r="W2" s="12"/>
    </row>
    <row r="3" spans="1:23" ht="15" customHeight="1" x14ac:dyDescent="0.25">
      <c r="A3" s="8">
        <v>966540019309</v>
      </c>
      <c r="B3" s="3" t="s">
        <v>48</v>
      </c>
      <c r="C3" s="3" t="s">
        <v>49</v>
      </c>
      <c r="D3" s="3" t="s">
        <v>51</v>
      </c>
      <c r="E3" s="3"/>
      <c r="F3" s="3" t="s">
        <v>110</v>
      </c>
      <c r="G3" s="13"/>
      <c r="H3" s="13"/>
      <c r="I3" s="8"/>
      <c r="J3" s="14"/>
      <c r="K3" s="14"/>
      <c r="L3" s="14"/>
      <c r="M3" s="13" t="s">
        <v>222</v>
      </c>
      <c r="N3" s="13" t="s">
        <v>223</v>
      </c>
      <c r="O3" s="3" t="s">
        <v>42</v>
      </c>
      <c r="P3" s="3" t="s">
        <v>32</v>
      </c>
      <c r="Q3" s="13"/>
      <c r="R3" s="4">
        <v>46048</v>
      </c>
      <c r="S3" s="4">
        <v>46050</v>
      </c>
      <c r="T3" s="13"/>
      <c r="U3" s="13"/>
      <c r="V3" s="13"/>
      <c r="W3" s="13"/>
    </row>
    <row r="4" spans="1:23" ht="15" customHeight="1" x14ac:dyDescent="0.25">
      <c r="A4" s="8">
        <v>966555434673</v>
      </c>
      <c r="B4" s="3" t="s">
        <v>48</v>
      </c>
      <c r="C4" s="3" t="s">
        <v>49</v>
      </c>
      <c r="D4" s="3" t="s">
        <v>52</v>
      </c>
      <c r="E4" s="3" t="s">
        <v>172</v>
      </c>
      <c r="F4" s="3" t="s">
        <v>111</v>
      </c>
      <c r="G4" s="13"/>
      <c r="H4" s="13"/>
      <c r="I4" s="8"/>
      <c r="J4" s="14"/>
      <c r="K4" s="14"/>
      <c r="L4" s="14"/>
      <c r="M4" s="13" t="s">
        <v>334</v>
      </c>
      <c r="N4" s="13" t="s">
        <v>223</v>
      </c>
      <c r="O4" s="3" t="s">
        <v>42</v>
      </c>
      <c r="P4" s="3" t="s">
        <v>32</v>
      </c>
      <c r="Q4" s="16" t="s">
        <v>227</v>
      </c>
      <c r="R4" s="4">
        <v>46048</v>
      </c>
      <c r="S4" s="4">
        <v>46050</v>
      </c>
      <c r="T4" s="3"/>
      <c r="U4" s="13"/>
      <c r="V4" s="13"/>
      <c r="W4" s="13"/>
    </row>
    <row r="5" spans="1:23" ht="15" customHeight="1" x14ac:dyDescent="0.25">
      <c r="A5" s="8">
        <v>902163940408</v>
      </c>
      <c r="B5" s="3" t="s">
        <v>48</v>
      </c>
      <c r="C5" s="3" t="s">
        <v>49</v>
      </c>
      <c r="D5" s="3" t="s">
        <v>53</v>
      </c>
      <c r="E5" s="3" t="s">
        <v>173</v>
      </c>
      <c r="F5" s="3" t="s">
        <v>112</v>
      </c>
      <c r="G5" s="13"/>
      <c r="H5" s="13"/>
      <c r="I5" s="8"/>
      <c r="J5" s="14"/>
      <c r="K5" s="14"/>
      <c r="L5" s="14"/>
      <c r="M5" s="13" t="s">
        <v>335</v>
      </c>
      <c r="N5" s="13" t="s">
        <v>37</v>
      </c>
      <c r="O5" s="3" t="s">
        <v>41</v>
      </c>
      <c r="P5" s="3" t="s">
        <v>33</v>
      </c>
      <c r="Q5" s="16" t="s">
        <v>228</v>
      </c>
      <c r="R5" s="4">
        <v>46048</v>
      </c>
      <c r="S5" s="4">
        <v>46050</v>
      </c>
      <c r="T5" s="3"/>
      <c r="U5" s="13"/>
      <c r="V5" s="13"/>
      <c r="W5" s="13"/>
    </row>
    <row r="6" spans="1:23" ht="15" customHeight="1" x14ac:dyDescent="0.25">
      <c r="A6" s="8">
        <v>966114714316</v>
      </c>
      <c r="B6" s="3" t="s">
        <v>48</v>
      </c>
      <c r="C6" s="3" t="s">
        <v>49</v>
      </c>
      <c r="D6" s="3" t="s">
        <v>54</v>
      </c>
      <c r="E6" s="3" t="s">
        <v>174</v>
      </c>
      <c r="F6" s="3" t="s">
        <v>113</v>
      </c>
      <c r="G6" s="13"/>
      <c r="H6" s="13"/>
      <c r="I6" s="8"/>
      <c r="J6" s="14"/>
      <c r="K6" s="14"/>
      <c r="L6" s="14"/>
      <c r="M6" s="13" t="s">
        <v>303</v>
      </c>
      <c r="N6" s="13" t="s">
        <v>36</v>
      </c>
      <c r="O6" s="3" t="s">
        <v>42</v>
      </c>
      <c r="P6" s="3" t="s">
        <v>32</v>
      </c>
      <c r="Q6" s="16" t="s">
        <v>229</v>
      </c>
      <c r="R6" s="4">
        <v>46048</v>
      </c>
      <c r="S6" s="4">
        <v>46050</v>
      </c>
      <c r="T6" s="3"/>
      <c r="U6" s="13"/>
      <c r="V6" s="13"/>
      <c r="W6" s="13"/>
    </row>
    <row r="7" spans="1:23" ht="15" customHeight="1" x14ac:dyDescent="0.25">
      <c r="A7" s="8">
        <v>966112612222</v>
      </c>
      <c r="B7" s="3" t="s">
        <v>48</v>
      </c>
      <c r="C7" s="3" t="s">
        <v>49</v>
      </c>
      <c r="D7" s="3" t="s">
        <v>55</v>
      </c>
      <c r="E7" s="3" t="s">
        <v>175</v>
      </c>
      <c r="F7" s="3" t="s">
        <v>114</v>
      </c>
      <c r="G7" s="13"/>
      <c r="H7" s="13"/>
      <c r="I7" s="8"/>
      <c r="J7" s="14"/>
      <c r="K7" s="14"/>
      <c r="L7" s="14"/>
      <c r="M7" s="13" t="s">
        <v>336</v>
      </c>
      <c r="N7" s="13" t="s">
        <v>36</v>
      </c>
      <c r="O7" s="3" t="s">
        <v>42</v>
      </c>
      <c r="P7" s="3" t="s">
        <v>32</v>
      </c>
      <c r="Q7" s="16" t="s">
        <v>230</v>
      </c>
      <c r="R7" s="4">
        <v>46048</v>
      </c>
      <c r="S7" s="4">
        <v>46050</v>
      </c>
      <c r="T7" s="3"/>
      <c r="U7" s="13"/>
      <c r="V7" s="13"/>
      <c r="W7" s="13"/>
    </row>
    <row r="8" spans="1:23" ht="15" customHeight="1" x14ac:dyDescent="0.25">
      <c r="A8" s="8">
        <v>4790580033</v>
      </c>
      <c r="B8" s="3" t="s">
        <v>48</v>
      </c>
      <c r="C8" s="3" t="s">
        <v>49</v>
      </c>
      <c r="D8" s="3" t="s">
        <v>56</v>
      </c>
      <c r="E8" s="3" t="s">
        <v>176</v>
      </c>
      <c r="F8" s="3" t="s">
        <v>115</v>
      </c>
      <c r="G8" s="13"/>
      <c r="H8" s="13"/>
      <c r="I8" s="8"/>
      <c r="J8" s="14"/>
      <c r="K8" s="14"/>
      <c r="L8" s="14"/>
      <c r="M8" s="13" t="s">
        <v>337</v>
      </c>
      <c r="N8" s="13" t="s">
        <v>264</v>
      </c>
      <c r="O8" s="3" t="s">
        <v>41</v>
      </c>
      <c r="P8" s="3" t="s">
        <v>161</v>
      </c>
      <c r="Q8" s="16" t="s">
        <v>265</v>
      </c>
      <c r="R8" s="4">
        <v>46048</v>
      </c>
      <c r="S8" s="4">
        <v>46050</v>
      </c>
      <c r="T8" s="3"/>
      <c r="U8" s="13"/>
      <c r="V8" s="13"/>
      <c r="W8" s="13"/>
    </row>
    <row r="9" spans="1:23" ht="15" customHeight="1" x14ac:dyDescent="0.25">
      <c r="A9" s="8">
        <v>966133415667</v>
      </c>
      <c r="B9" s="3" t="s">
        <v>48</v>
      </c>
      <c r="C9" s="3" t="s">
        <v>49</v>
      </c>
      <c r="D9" s="3" t="s">
        <v>57</v>
      </c>
      <c r="E9" s="3" t="s">
        <v>177</v>
      </c>
      <c r="F9" s="3" t="s">
        <v>116</v>
      </c>
      <c r="G9" s="13"/>
      <c r="H9" s="13"/>
      <c r="I9" s="8"/>
      <c r="J9" s="14"/>
      <c r="K9" s="14"/>
      <c r="L9" s="14"/>
      <c r="M9" s="13" t="s">
        <v>304</v>
      </c>
      <c r="N9" s="13" t="s">
        <v>305</v>
      </c>
      <c r="O9" s="3" t="s">
        <v>42</v>
      </c>
      <c r="P9" s="3" t="s">
        <v>32</v>
      </c>
      <c r="Q9" s="13"/>
      <c r="R9" s="4">
        <v>46048</v>
      </c>
      <c r="S9" s="4">
        <v>46050</v>
      </c>
      <c r="T9" s="13"/>
      <c r="U9" s="13"/>
      <c r="V9" s="13"/>
      <c r="W9" s="13"/>
    </row>
    <row r="10" spans="1:23" ht="15" customHeight="1" x14ac:dyDescent="0.25">
      <c r="A10" s="8">
        <v>966920027777</v>
      </c>
      <c r="B10" s="3" t="s">
        <v>48</v>
      </c>
      <c r="C10" s="3" t="s">
        <v>49</v>
      </c>
      <c r="D10" s="3" t="s">
        <v>58</v>
      </c>
      <c r="E10" s="3" t="s">
        <v>178</v>
      </c>
      <c r="F10" s="3" t="s">
        <v>117</v>
      </c>
      <c r="G10" s="13"/>
      <c r="H10" s="13"/>
      <c r="I10" s="8"/>
      <c r="J10" s="14"/>
      <c r="K10" s="14"/>
      <c r="L10" s="14"/>
      <c r="M10" s="13" t="s">
        <v>306</v>
      </c>
      <c r="N10" s="13" t="s">
        <v>36</v>
      </c>
      <c r="O10" s="3" t="s">
        <v>42</v>
      </c>
      <c r="P10" s="3" t="s">
        <v>32</v>
      </c>
      <c r="Q10" s="16" t="s">
        <v>231</v>
      </c>
      <c r="R10" s="4">
        <v>46048</v>
      </c>
      <c r="S10" s="4">
        <v>46050</v>
      </c>
      <c r="T10" s="3"/>
      <c r="U10" s="13"/>
      <c r="V10" s="13"/>
      <c r="W10" s="13"/>
    </row>
    <row r="11" spans="1:23" ht="15" customHeight="1" x14ac:dyDescent="0.25">
      <c r="A11" s="8">
        <v>97145646794</v>
      </c>
      <c r="B11" s="3" t="s">
        <v>48</v>
      </c>
      <c r="C11" s="3" t="s">
        <v>49</v>
      </c>
      <c r="D11" s="3" t="s">
        <v>59</v>
      </c>
      <c r="E11" s="3" t="s">
        <v>179</v>
      </c>
      <c r="F11" s="3" t="s">
        <v>118</v>
      </c>
      <c r="G11" s="13"/>
      <c r="H11" s="13"/>
      <c r="I11" s="8"/>
      <c r="J11" s="14"/>
      <c r="K11" s="14"/>
      <c r="L11" s="14"/>
      <c r="M11" s="13" t="s">
        <v>307</v>
      </c>
      <c r="N11" s="13" t="s">
        <v>26</v>
      </c>
      <c r="O11" s="3" t="s">
        <v>42</v>
      </c>
      <c r="P11" s="3" t="s">
        <v>30</v>
      </c>
      <c r="Q11" s="16" t="s">
        <v>308</v>
      </c>
      <c r="R11" s="4">
        <v>46048</v>
      </c>
      <c r="S11" s="4">
        <v>46050</v>
      </c>
      <c r="T11" s="3"/>
      <c r="U11" s="13"/>
      <c r="V11" s="13"/>
      <c r="W11" s="13"/>
    </row>
    <row r="12" spans="1:23" ht="15" customHeight="1" x14ac:dyDescent="0.25">
      <c r="A12" s="8">
        <v>9675385732</v>
      </c>
      <c r="B12" s="3" t="s">
        <v>48</v>
      </c>
      <c r="C12" s="3" t="s">
        <v>49</v>
      </c>
      <c r="D12" s="3" t="s">
        <v>60</v>
      </c>
      <c r="E12" s="3" t="s">
        <v>180</v>
      </c>
      <c r="F12" s="3" t="s">
        <v>119</v>
      </c>
      <c r="G12" s="13"/>
      <c r="H12" s="13"/>
      <c r="I12" s="8"/>
      <c r="J12" s="14"/>
      <c r="K12" s="14"/>
      <c r="L12" s="14"/>
      <c r="M12" s="13" t="s">
        <v>266</v>
      </c>
      <c r="N12" s="13" t="s">
        <v>267</v>
      </c>
      <c r="O12" s="3" t="s">
        <v>41</v>
      </c>
      <c r="P12" s="3" t="s">
        <v>162</v>
      </c>
      <c r="Q12" s="13"/>
      <c r="R12" s="4">
        <v>46048</v>
      </c>
      <c r="S12" s="4">
        <v>46050</v>
      </c>
      <c r="T12" s="13"/>
      <c r="U12" s="13"/>
      <c r="V12" s="13"/>
      <c r="W12" s="13"/>
    </row>
    <row r="13" spans="1:23" ht="15" customHeight="1" x14ac:dyDescent="0.25">
      <c r="A13" s="8">
        <v>33499133911</v>
      </c>
      <c r="B13" s="3" t="s">
        <v>48</v>
      </c>
      <c r="C13" s="3" t="s">
        <v>49</v>
      </c>
      <c r="D13" s="3" t="s">
        <v>61</v>
      </c>
      <c r="E13" s="15" t="s">
        <v>236</v>
      </c>
      <c r="F13" s="3" t="s">
        <v>120</v>
      </c>
      <c r="G13" s="13"/>
      <c r="H13" s="13"/>
      <c r="I13" s="8"/>
      <c r="J13" s="14"/>
      <c r="K13" s="14"/>
      <c r="L13" s="14"/>
      <c r="M13" s="13" t="s">
        <v>237</v>
      </c>
      <c r="N13" s="13" t="s">
        <v>238</v>
      </c>
      <c r="O13" s="3" t="s">
        <v>43</v>
      </c>
      <c r="P13" s="3" t="s">
        <v>31</v>
      </c>
      <c r="Q13" s="16" t="s">
        <v>239</v>
      </c>
      <c r="R13" s="4">
        <v>46048</v>
      </c>
      <c r="S13" s="4">
        <v>46050</v>
      </c>
      <c r="T13" s="3"/>
      <c r="U13" s="13"/>
      <c r="V13" s="13"/>
      <c r="W13" s="13"/>
    </row>
    <row r="14" spans="1:23" ht="15" customHeight="1" x14ac:dyDescent="0.25">
      <c r="A14" s="8">
        <v>8242427744</v>
      </c>
      <c r="B14" s="3" t="s">
        <v>48</v>
      </c>
      <c r="C14" s="3" t="s">
        <v>49</v>
      </c>
      <c r="D14" s="3" t="s">
        <v>62</v>
      </c>
      <c r="E14" s="3" t="s">
        <v>181</v>
      </c>
      <c r="F14" s="3" t="s">
        <v>121</v>
      </c>
      <c r="G14" s="13"/>
      <c r="H14" s="13"/>
      <c r="I14" s="8"/>
      <c r="J14" s="14"/>
      <c r="K14" s="14"/>
      <c r="L14" s="14"/>
      <c r="M14" s="13" t="s">
        <v>338</v>
      </c>
      <c r="N14" s="13" t="s">
        <v>240</v>
      </c>
      <c r="O14" s="3" t="s">
        <v>45</v>
      </c>
      <c r="P14" s="3" t="s">
        <v>23</v>
      </c>
      <c r="Q14" s="16" t="s">
        <v>232</v>
      </c>
      <c r="R14" s="4">
        <v>46048</v>
      </c>
      <c r="S14" s="4">
        <v>46050</v>
      </c>
      <c r="T14" s="3"/>
      <c r="U14" s="13"/>
      <c r="V14" s="13"/>
      <c r="W14" s="13"/>
    </row>
    <row r="15" spans="1:23" ht="15" customHeight="1" x14ac:dyDescent="0.25">
      <c r="A15" s="8">
        <v>966138602901</v>
      </c>
      <c r="B15" s="3" t="s">
        <v>48</v>
      </c>
      <c r="C15" s="3" t="s">
        <v>49</v>
      </c>
      <c r="D15" s="3" t="s">
        <v>63</v>
      </c>
      <c r="E15" s="3" t="s">
        <v>182</v>
      </c>
      <c r="F15" s="3" t="s">
        <v>122</v>
      </c>
      <c r="G15" s="13"/>
      <c r="H15" s="13"/>
      <c r="I15" s="8"/>
      <c r="J15" s="14"/>
      <c r="K15" s="14"/>
      <c r="L15" s="14"/>
      <c r="M15" s="13" t="s">
        <v>309</v>
      </c>
      <c r="N15" s="13" t="s">
        <v>310</v>
      </c>
      <c r="O15" s="3" t="s">
        <v>42</v>
      </c>
      <c r="P15" s="3" t="s">
        <v>32</v>
      </c>
      <c r="Q15" s="16" t="s">
        <v>311</v>
      </c>
      <c r="R15" s="4">
        <v>46048</v>
      </c>
      <c r="S15" s="4">
        <v>46050</v>
      </c>
      <c r="T15" s="3"/>
      <c r="U15" s="13"/>
      <c r="V15" s="13"/>
      <c r="W15" s="13"/>
    </row>
    <row r="16" spans="1:23" ht="15" customHeight="1" x14ac:dyDescent="0.25">
      <c r="A16" s="8">
        <v>4797112476</v>
      </c>
      <c r="B16" s="3" t="s">
        <v>48</v>
      </c>
      <c r="C16" s="3" t="s">
        <v>49</v>
      </c>
      <c r="D16" s="3" t="s">
        <v>64</v>
      </c>
      <c r="E16" s="3" t="s">
        <v>183</v>
      </c>
      <c r="F16" s="3" t="s">
        <v>115</v>
      </c>
      <c r="G16" s="13"/>
      <c r="H16" s="13"/>
      <c r="I16" s="8"/>
      <c r="J16" s="14"/>
      <c r="K16" s="14"/>
      <c r="L16" s="14"/>
      <c r="M16" s="13" t="s">
        <v>268</v>
      </c>
      <c r="N16" s="13" t="s">
        <v>269</v>
      </c>
      <c r="O16" s="3" t="s">
        <v>41</v>
      </c>
      <c r="P16" s="3" t="s">
        <v>161</v>
      </c>
      <c r="Q16" s="13"/>
      <c r="R16" s="4">
        <v>46048</v>
      </c>
      <c r="S16" s="4">
        <v>46050</v>
      </c>
      <c r="T16" s="13"/>
      <c r="U16" s="13"/>
      <c r="V16" s="13"/>
      <c r="W16" s="13"/>
    </row>
    <row r="17" spans="1:23" ht="15" customHeight="1" x14ac:dyDescent="0.25">
      <c r="A17" s="8">
        <v>302103466637</v>
      </c>
      <c r="B17" s="3" t="s">
        <v>48</v>
      </c>
      <c r="C17" s="3" t="s">
        <v>49</v>
      </c>
      <c r="D17" s="3" t="s">
        <v>65</v>
      </c>
      <c r="E17" s="3" t="s">
        <v>184</v>
      </c>
      <c r="F17" s="3" t="s">
        <v>123</v>
      </c>
      <c r="G17" s="13"/>
      <c r="H17" s="13"/>
      <c r="I17" s="8"/>
      <c r="J17" s="14"/>
      <c r="K17" s="14"/>
      <c r="L17" s="14"/>
      <c r="M17" s="13" t="s">
        <v>339</v>
      </c>
      <c r="N17" s="13" t="s">
        <v>247</v>
      </c>
      <c r="O17" s="3" t="s">
        <v>47</v>
      </c>
      <c r="P17" s="3" t="s">
        <v>39</v>
      </c>
      <c r="Q17" s="16" t="s">
        <v>248</v>
      </c>
      <c r="R17" s="4">
        <v>46048</v>
      </c>
      <c r="S17" s="4">
        <v>46050</v>
      </c>
      <c r="T17" s="3"/>
      <c r="U17" s="13"/>
      <c r="V17" s="13"/>
      <c r="W17" s="13"/>
    </row>
    <row r="18" spans="1:23" ht="15" customHeight="1" x14ac:dyDescent="0.25">
      <c r="A18" s="8">
        <v>966552395230</v>
      </c>
      <c r="B18" s="3" t="s">
        <v>48</v>
      </c>
      <c r="C18" s="3" t="s">
        <v>49</v>
      </c>
      <c r="D18" s="3" t="s">
        <v>66</v>
      </c>
      <c r="E18" s="3" t="s">
        <v>185</v>
      </c>
      <c r="F18" s="3" t="s">
        <v>124</v>
      </c>
      <c r="G18" s="13"/>
      <c r="H18" s="13"/>
      <c r="I18" s="8"/>
      <c r="J18" s="14"/>
      <c r="K18" s="14"/>
      <c r="L18" s="14"/>
      <c r="M18" s="13" t="s">
        <v>312</v>
      </c>
      <c r="N18" s="13" t="s">
        <v>313</v>
      </c>
      <c r="O18" s="3" t="s">
        <v>42</v>
      </c>
      <c r="P18" s="3" t="s">
        <v>32</v>
      </c>
      <c r="Q18" s="16" t="s">
        <v>314</v>
      </c>
      <c r="R18" s="4">
        <v>46048</v>
      </c>
      <c r="S18" s="4">
        <v>46050</v>
      </c>
      <c r="T18" s="3"/>
      <c r="U18" s="13"/>
      <c r="V18" s="13"/>
      <c r="W18" s="13"/>
    </row>
    <row r="19" spans="1:23" ht="15" customHeight="1" x14ac:dyDescent="0.25">
      <c r="A19" s="8">
        <v>31183639911</v>
      </c>
      <c r="B19" s="3" t="s">
        <v>48</v>
      </c>
      <c r="C19" s="3" t="s">
        <v>49</v>
      </c>
      <c r="D19" s="3" t="s">
        <v>67</v>
      </c>
      <c r="E19" s="3" t="s">
        <v>186</v>
      </c>
      <c r="F19" s="3" t="s">
        <v>125</v>
      </c>
      <c r="G19" s="13"/>
      <c r="H19" s="13"/>
      <c r="I19" s="8"/>
      <c r="J19" s="14"/>
      <c r="K19" s="14"/>
      <c r="L19" s="14"/>
      <c r="M19" s="13" t="s">
        <v>271</v>
      </c>
      <c r="N19" s="13" t="s">
        <v>270</v>
      </c>
      <c r="O19" s="3" t="s">
        <v>47</v>
      </c>
      <c r="P19" s="3" t="s">
        <v>34</v>
      </c>
      <c r="Q19" s="13"/>
      <c r="R19" s="4">
        <v>46048</v>
      </c>
      <c r="S19" s="4">
        <v>46050</v>
      </c>
      <c r="T19" s="13"/>
      <c r="U19" s="13"/>
      <c r="V19" s="13"/>
      <c r="W19" s="13"/>
    </row>
    <row r="20" spans="1:23" ht="15" customHeight="1" x14ac:dyDescent="0.25">
      <c r="A20" s="8">
        <v>4792210900</v>
      </c>
      <c r="B20" s="3" t="s">
        <v>48</v>
      </c>
      <c r="C20" s="3" t="s">
        <v>49</v>
      </c>
      <c r="D20" s="3" t="s">
        <v>68</v>
      </c>
      <c r="E20" s="3" t="s">
        <v>187</v>
      </c>
      <c r="F20" s="3" t="s">
        <v>115</v>
      </c>
      <c r="G20" s="13"/>
      <c r="H20" s="13"/>
      <c r="I20" s="8"/>
      <c r="J20" s="14"/>
      <c r="K20" s="14"/>
      <c r="L20" s="14"/>
      <c r="M20" s="13" t="s">
        <v>272</v>
      </c>
      <c r="N20" s="13" t="s">
        <v>273</v>
      </c>
      <c r="O20" s="3" t="s">
        <v>41</v>
      </c>
      <c r="P20" s="3" t="s">
        <v>161</v>
      </c>
      <c r="Q20" s="13"/>
      <c r="R20" s="4">
        <v>46048</v>
      </c>
      <c r="S20" s="4">
        <v>46050</v>
      </c>
      <c r="T20" s="13"/>
      <c r="U20" s="13"/>
      <c r="V20" s="13"/>
      <c r="W20" s="13"/>
    </row>
    <row r="21" spans="1:23" ht="15" customHeight="1" x14ac:dyDescent="0.25">
      <c r="A21" s="8">
        <v>5116196500</v>
      </c>
      <c r="B21" s="3" t="s">
        <v>48</v>
      </c>
      <c r="C21" s="3" t="s">
        <v>49</v>
      </c>
      <c r="D21" s="3" t="s">
        <v>69</v>
      </c>
      <c r="E21" s="3" t="s">
        <v>188</v>
      </c>
      <c r="F21" s="3" t="s">
        <v>126</v>
      </c>
      <c r="G21" s="13"/>
      <c r="H21" s="13"/>
      <c r="I21" s="8"/>
      <c r="J21" s="14"/>
      <c r="K21" s="14"/>
      <c r="L21" s="14"/>
      <c r="M21" s="13" t="s">
        <v>274</v>
      </c>
      <c r="N21" s="13" t="s">
        <v>275</v>
      </c>
      <c r="O21" s="3" t="s">
        <v>41</v>
      </c>
      <c r="P21" s="3" t="s">
        <v>163</v>
      </c>
      <c r="Q21" s="16" t="s">
        <v>276</v>
      </c>
      <c r="R21" s="4">
        <v>46048</v>
      </c>
      <c r="S21" s="4">
        <v>46050</v>
      </c>
      <c r="T21" s="3"/>
      <c r="U21" s="13"/>
      <c r="V21" s="13"/>
      <c r="W21" s="13"/>
    </row>
    <row r="22" spans="1:23" ht="15" customHeight="1" x14ac:dyDescent="0.25">
      <c r="A22" s="8">
        <v>4792252954</v>
      </c>
      <c r="B22" s="3" t="s">
        <v>48</v>
      </c>
      <c r="C22" s="3" t="s">
        <v>49</v>
      </c>
      <c r="D22" s="3" t="s">
        <v>70</v>
      </c>
      <c r="E22" s="15" t="s">
        <v>279</v>
      </c>
      <c r="F22" s="3" t="s">
        <v>115</v>
      </c>
      <c r="G22" s="13"/>
      <c r="H22" s="13"/>
      <c r="I22" s="8"/>
      <c r="J22" s="14"/>
      <c r="K22" s="14"/>
      <c r="L22" s="14"/>
      <c r="M22" s="13" t="s">
        <v>340</v>
      </c>
      <c r="N22" s="13" t="s">
        <v>277</v>
      </c>
      <c r="O22" s="3" t="s">
        <v>41</v>
      </c>
      <c r="P22" s="3" t="s">
        <v>161</v>
      </c>
      <c r="Q22" s="16" t="s">
        <v>278</v>
      </c>
      <c r="R22" s="4">
        <v>46048</v>
      </c>
      <c r="S22" s="4">
        <v>46050</v>
      </c>
      <c r="T22" s="3"/>
      <c r="U22" s="13"/>
      <c r="V22" s="13"/>
      <c r="W22" s="13"/>
    </row>
    <row r="23" spans="1:23" ht="15" customHeight="1" x14ac:dyDescent="0.25">
      <c r="A23" s="8">
        <v>34886317600</v>
      </c>
      <c r="B23" s="3" t="s">
        <v>48</v>
      </c>
      <c r="C23" s="3" t="s">
        <v>49</v>
      </c>
      <c r="D23" s="3" t="s">
        <v>71</v>
      </c>
      <c r="E23" s="3" t="s">
        <v>189</v>
      </c>
      <c r="F23" s="3" t="s">
        <v>127</v>
      </c>
      <c r="G23" s="13"/>
      <c r="H23" s="13"/>
      <c r="I23" s="8"/>
      <c r="J23" s="14"/>
      <c r="K23" s="14"/>
      <c r="L23" s="14"/>
      <c r="M23" s="13" t="s">
        <v>341</v>
      </c>
      <c r="N23" s="13" t="s">
        <v>280</v>
      </c>
      <c r="O23" s="3" t="s">
        <v>44</v>
      </c>
      <c r="P23" s="3" t="s">
        <v>29</v>
      </c>
      <c r="Q23" s="16" t="s">
        <v>281</v>
      </c>
      <c r="R23" s="4">
        <v>46048</v>
      </c>
      <c r="S23" s="4">
        <v>46050</v>
      </c>
      <c r="T23" s="3"/>
      <c r="U23" s="13"/>
      <c r="V23" s="13"/>
      <c r="W23" s="13"/>
    </row>
    <row r="24" spans="1:23" ht="15" customHeight="1" x14ac:dyDescent="0.25">
      <c r="A24" s="8">
        <v>16033175000</v>
      </c>
      <c r="B24" s="3" t="s">
        <v>48</v>
      </c>
      <c r="C24" s="3" t="s">
        <v>49</v>
      </c>
      <c r="D24" s="3" t="s">
        <v>72</v>
      </c>
      <c r="E24" s="3" t="s">
        <v>190</v>
      </c>
      <c r="F24" s="3" t="s">
        <v>128</v>
      </c>
      <c r="G24" s="13"/>
      <c r="H24" s="13"/>
      <c r="I24" s="8"/>
      <c r="J24" s="14"/>
      <c r="K24" s="14"/>
      <c r="L24" s="14"/>
      <c r="M24" s="13" t="s">
        <v>342</v>
      </c>
      <c r="N24" s="13" t="s">
        <v>282</v>
      </c>
      <c r="O24" s="3" t="s">
        <v>25</v>
      </c>
      <c r="P24" s="3" t="s">
        <v>25</v>
      </c>
      <c r="Q24" s="13"/>
      <c r="R24" s="4">
        <v>46048</v>
      </c>
      <c r="S24" s="4">
        <v>46050</v>
      </c>
      <c r="T24" s="13"/>
      <c r="U24" s="13"/>
      <c r="V24" s="13"/>
      <c r="W24" s="13"/>
    </row>
    <row r="25" spans="1:23" ht="15" customHeight="1" x14ac:dyDescent="0.25">
      <c r="A25" s="8">
        <v>20220650018</v>
      </c>
      <c r="B25" s="3" t="s">
        <v>48</v>
      </c>
      <c r="C25" s="3" t="s">
        <v>49</v>
      </c>
      <c r="D25" s="3" t="s">
        <v>73</v>
      </c>
      <c r="E25" s="3" t="s">
        <v>191</v>
      </c>
      <c r="F25" s="3" t="s">
        <v>129</v>
      </c>
      <c r="G25" s="13"/>
      <c r="H25" s="13"/>
      <c r="I25" s="8"/>
      <c r="J25" s="14"/>
      <c r="K25" s="14"/>
      <c r="L25" s="14"/>
      <c r="M25" s="13" t="s">
        <v>249</v>
      </c>
      <c r="N25" s="13" t="s">
        <v>250</v>
      </c>
      <c r="O25" s="3" t="s">
        <v>41</v>
      </c>
      <c r="P25" s="3" t="s">
        <v>164</v>
      </c>
      <c r="Q25" s="16" t="s">
        <v>233</v>
      </c>
      <c r="R25" s="4">
        <v>46048</v>
      </c>
      <c r="S25" s="4">
        <v>46050</v>
      </c>
      <c r="T25" s="3"/>
      <c r="U25" s="13"/>
      <c r="V25" s="13"/>
      <c r="W25" s="13"/>
    </row>
    <row r="26" spans="1:23" ht="15" customHeight="1" x14ac:dyDescent="0.25">
      <c r="A26" s="8">
        <v>9618763322</v>
      </c>
      <c r="B26" s="3" t="s">
        <v>48</v>
      </c>
      <c r="C26" s="3" t="s">
        <v>49</v>
      </c>
      <c r="D26" s="3" t="s">
        <v>74</v>
      </c>
      <c r="E26" s="3" t="s">
        <v>192</v>
      </c>
      <c r="F26" s="3" t="s">
        <v>130</v>
      </c>
      <c r="G26" s="13"/>
      <c r="H26" s="13"/>
      <c r="I26" s="8"/>
      <c r="J26" s="14"/>
      <c r="K26" s="14"/>
      <c r="L26" s="14"/>
      <c r="M26" s="13" t="s">
        <v>241</v>
      </c>
      <c r="N26" s="13" t="s">
        <v>242</v>
      </c>
      <c r="O26" s="3" t="s">
        <v>45</v>
      </c>
      <c r="P26" s="3" t="s">
        <v>23</v>
      </c>
      <c r="Q26" s="16" t="s">
        <v>243</v>
      </c>
      <c r="R26" s="4">
        <v>46048</v>
      </c>
      <c r="S26" s="4">
        <v>46050</v>
      </c>
      <c r="T26" s="3"/>
      <c r="U26" s="13"/>
      <c r="V26" s="13"/>
      <c r="W26" s="13"/>
    </row>
    <row r="27" spans="1:23" ht="15" customHeight="1" x14ac:dyDescent="0.25">
      <c r="A27" s="8" t="s">
        <v>27</v>
      </c>
      <c r="B27" s="3" t="s">
        <v>48</v>
      </c>
      <c r="C27" s="3" t="s">
        <v>49</v>
      </c>
      <c r="D27" s="3" t="s">
        <v>75</v>
      </c>
      <c r="E27" s="3"/>
      <c r="F27" s="3" t="s">
        <v>131</v>
      </c>
      <c r="G27" s="13"/>
      <c r="H27" s="13"/>
      <c r="I27" s="8"/>
      <c r="J27" s="14"/>
      <c r="K27" s="14"/>
      <c r="L27" s="14"/>
      <c r="M27" s="8" t="s">
        <v>27</v>
      </c>
      <c r="N27" s="13"/>
      <c r="O27" s="3" t="s">
        <v>42</v>
      </c>
      <c r="P27" s="3" t="s">
        <v>32</v>
      </c>
      <c r="Q27" s="13"/>
      <c r="R27" s="4">
        <v>46048</v>
      </c>
      <c r="S27" s="4">
        <v>46050</v>
      </c>
      <c r="T27" s="13"/>
      <c r="U27" s="13"/>
      <c r="V27" s="13"/>
      <c r="W27" s="13"/>
    </row>
    <row r="28" spans="1:23" ht="15" customHeight="1" x14ac:dyDescent="0.25">
      <c r="A28" s="8">
        <v>12508895075</v>
      </c>
      <c r="B28" s="3" t="s">
        <v>48</v>
      </c>
      <c r="C28" s="3" t="s">
        <v>49</v>
      </c>
      <c r="D28" s="3" t="s">
        <v>76</v>
      </c>
      <c r="E28" s="3" t="s">
        <v>193</v>
      </c>
      <c r="F28" s="3" t="s">
        <v>132</v>
      </c>
      <c r="G28" s="13"/>
      <c r="H28" s="13"/>
      <c r="I28" s="8"/>
      <c r="J28" s="14"/>
      <c r="K28" s="14"/>
      <c r="L28" s="14"/>
      <c r="M28" s="13" t="s">
        <v>244</v>
      </c>
      <c r="N28" s="13" t="s">
        <v>245</v>
      </c>
      <c r="O28" s="3" t="s">
        <v>25</v>
      </c>
      <c r="P28" s="3" t="s">
        <v>165</v>
      </c>
      <c r="Q28" s="16" t="s">
        <v>246</v>
      </c>
      <c r="R28" s="4">
        <v>46048</v>
      </c>
      <c r="S28" s="4">
        <v>46050</v>
      </c>
      <c r="T28" s="3"/>
      <c r="U28" s="13"/>
      <c r="V28" s="13"/>
      <c r="W28" s="13"/>
    </row>
    <row r="29" spans="1:23" ht="15" customHeight="1" x14ac:dyDescent="0.25">
      <c r="A29" s="8">
        <v>60380668112</v>
      </c>
      <c r="B29" s="3" t="s">
        <v>48</v>
      </c>
      <c r="C29" s="3" t="s">
        <v>49</v>
      </c>
      <c r="D29" s="3" t="s">
        <v>77</v>
      </c>
      <c r="E29" s="3" t="s">
        <v>194</v>
      </c>
      <c r="F29" s="3" t="s">
        <v>133</v>
      </c>
      <c r="G29" s="13"/>
      <c r="H29" s="13"/>
      <c r="I29" s="8"/>
      <c r="J29" s="14"/>
      <c r="K29" s="14"/>
      <c r="L29" s="14"/>
      <c r="M29" s="13" t="s">
        <v>283</v>
      </c>
      <c r="N29" s="13" t="s">
        <v>284</v>
      </c>
      <c r="O29" s="3" t="s">
        <v>41</v>
      </c>
      <c r="P29" s="3" t="s">
        <v>166</v>
      </c>
      <c r="Q29" s="16" t="s">
        <v>234</v>
      </c>
      <c r="R29" s="4">
        <v>46048</v>
      </c>
      <c r="S29" s="4">
        <v>46050</v>
      </c>
      <c r="T29" s="3"/>
      <c r="U29" s="13"/>
      <c r="V29" s="13"/>
      <c r="W29" s="13"/>
    </row>
    <row r="30" spans="1:23" ht="15" customHeight="1" x14ac:dyDescent="0.25">
      <c r="A30" s="8">
        <v>34674846029</v>
      </c>
      <c r="B30" s="3" t="s">
        <v>48</v>
      </c>
      <c r="C30" s="3" t="s">
        <v>49</v>
      </c>
      <c r="D30" s="3" t="s">
        <v>78</v>
      </c>
      <c r="E30" s="3" t="s">
        <v>195</v>
      </c>
      <c r="F30" s="3" t="s">
        <v>134</v>
      </c>
      <c r="G30" s="13"/>
      <c r="H30" s="13"/>
      <c r="I30" s="8"/>
      <c r="J30" s="14"/>
      <c r="K30" s="14"/>
      <c r="L30" s="14"/>
      <c r="M30" s="13" t="s">
        <v>285</v>
      </c>
      <c r="N30" s="13" t="s">
        <v>286</v>
      </c>
      <c r="O30" s="3" t="s">
        <v>44</v>
      </c>
      <c r="P30" s="3" t="s">
        <v>29</v>
      </c>
      <c r="Q30" s="16" t="s">
        <v>235</v>
      </c>
      <c r="R30" s="4">
        <v>46048</v>
      </c>
      <c r="S30" s="4">
        <v>46050</v>
      </c>
      <c r="T30" s="3"/>
      <c r="U30" s="13"/>
      <c r="V30" s="13"/>
      <c r="W30" s="13"/>
    </row>
    <row r="31" spans="1:23" ht="15" customHeight="1" x14ac:dyDescent="0.25">
      <c r="A31" s="8">
        <v>4722002500</v>
      </c>
      <c r="B31" s="3" t="s">
        <v>48</v>
      </c>
      <c r="C31" s="3" t="s">
        <v>49</v>
      </c>
      <c r="D31" s="3" t="s">
        <v>79</v>
      </c>
      <c r="E31" s="3" t="s">
        <v>196</v>
      </c>
      <c r="F31" s="3" t="s">
        <v>115</v>
      </c>
      <c r="G31" s="13"/>
      <c r="H31" s="13"/>
      <c r="I31" s="8"/>
      <c r="J31" s="14"/>
      <c r="K31" s="14"/>
      <c r="L31" s="14"/>
      <c r="M31" s="13" t="s">
        <v>343</v>
      </c>
      <c r="N31" s="13" t="s">
        <v>287</v>
      </c>
      <c r="O31" s="3" t="s">
        <v>41</v>
      </c>
      <c r="P31" s="3" t="s">
        <v>161</v>
      </c>
      <c r="Q31" s="16" t="s">
        <v>288</v>
      </c>
      <c r="R31" s="4">
        <v>46048</v>
      </c>
      <c r="S31" s="4">
        <v>46050</v>
      </c>
      <c r="T31" s="3"/>
      <c r="U31" s="13"/>
      <c r="V31" s="13"/>
      <c r="W31" s="13"/>
    </row>
    <row r="32" spans="1:23" ht="15" customHeight="1" x14ac:dyDescent="0.25">
      <c r="A32" s="8">
        <v>966544700659</v>
      </c>
      <c r="B32" s="3" t="s">
        <v>48</v>
      </c>
      <c r="C32" s="3" t="s">
        <v>49</v>
      </c>
      <c r="D32" s="3" t="s">
        <v>80</v>
      </c>
      <c r="E32" s="3" t="s">
        <v>197</v>
      </c>
      <c r="F32" s="3" t="s">
        <v>135</v>
      </c>
      <c r="G32" s="13"/>
      <c r="H32" s="13"/>
      <c r="I32" s="8"/>
      <c r="J32" s="14"/>
      <c r="K32" s="14"/>
      <c r="L32" s="14"/>
      <c r="M32" s="13" t="s">
        <v>315</v>
      </c>
      <c r="N32" s="13" t="s">
        <v>316</v>
      </c>
      <c r="O32" s="3" t="s">
        <v>42</v>
      </c>
      <c r="P32" s="3" t="s">
        <v>32</v>
      </c>
      <c r="Q32" s="13"/>
      <c r="R32" s="4">
        <v>46048</v>
      </c>
      <c r="S32" s="4">
        <v>46050</v>
      </c>
      <c r="T32" s="13"/>
      <c r="U32" s="13"/>
      <c r="V32" s="13"/>
      <c r="W32" s="13"/>
    </row>
    <row r="33" spans="1:23" ht="15" customHeight="1" x14ac:dyDescent="0.25">
      <c r="A33" s="8" t="s">
        <v>27</v>
      </c>
      <c r="B33" s="3" t="s">
        <v>48</v>
      </c>
      <c r="C33" s="3" t="s">
        <v>49</v>
      </c>
      <c r="D33" s="3" t="s">
        <v>81</v>
      </c>
      <c r="E33" s="3"/>
      <c r="F33" s="3" t="s">
        <v>136</v>
      </c>
      <c r="G33" s="13"/>
      <c r="H33" s="13"/>
      <c r="I33" s="8"/>
      <c r="J33" s="14"/>
      <c r="K33" s="14"/>
      <c r="L33" s="14"/>
      <c r="M33" s="8" t="s">
        <v>27</v>
      </c>
      <c r="N33" s="13"/>
      <c r="O33" s="3" t="s">
        <v>42</v>
      </c>
      <c r="P33" s="3" t="s">
        <v>32</v>
      </c>
      <c r="Q33" s="13"/>
      <c r="R33" s="4">
        <v>46048</v>
      </c>
      <c r="S33" s="4">
        <v>46050</v>
      </c>
      <c r="T33" s="13"/>
      <c r="U33" s="13"/>
      <c r="V33" s="13"/>
      <c r="W33" s="13"/>
    </row>
    <row r="34" spans="1:23" ht="15" customHeight="1" x14ac:dyDescent="0.25">
      <c r="A34" s="8">
        <v>966114742218</v>
      </c>
      <c r="B34" s="3" t="s">
        <v>48</v>
      </c>
      <c r="C34" s="3" t="s">
        <v>49</v>
      </c>
      <c r="D34" s="3" t="s">
        <v>82</v>
      </c>
      <c r="E34" s="3"/>
      <c r="F34" s="3" t="s">
        <v>137</v>
      </c>
      <c r="G34" s="13"/>
      <c r="H34" s="13"/>
      <c r="I34" s="8"/>
      <c r="J34" s="14"/>
      <c r="K34" s="14"/>
      <c r="L34" s="14"/>
      <c r="M34" s="13" t="s">
        <v>224</v>
      </c>
      <c r="N34" s="13" t="s">
        <v>36</v>
      </c>
      <c r="O34" s="3" t="s">
        <v>42</v>
      </c>
      <c r="P34" s="3" t="s">
        <v>32</v>
      </c>
      <c r="Q34" s="13"/>
      <c r="R34" s="4">
        <v>46048</v>
      </c>
      <c r="S34" s="4">
        <v>46050</v>
      </c>
      <c r="T34" s="13"/>
      <c r="U34" s="13"/>
      <c r="V34" s="13"/>
      <c r="W34" s="13"/>
    </row>
    <row r="35" spans="1:23" ht="15" customHeight="1" x14ac:dyDescent="0.25">
      <c r="A35" s="8">
        <v>902322342404</v>
      </c>
      <c r="B35" s="3" t="s">
        <v>48</v>
      </c>
      <c r="C35" s="3" t="s">
        <v>49</v>
      </c>
      <c r="D35" s="3" t="s">
        <v>83</v>
      </c>
      <c r="E35" s="3" t="s">
        <v>198</v>
      </c>
      <c r="F35" s="3" t="s">
        <v>138</v>
      </c>
      <c r="G35" s="13"/>
      <c r="H35" s="13"/>
      <c r="I35" s="8"/>
      <c r="J35" s="14"/>
      <c r="K35" s="14"/>
      <c r="L35" s="14"/>
      <c r="M35" s="13" t="s">
        <v>289</v>
      </c>
      <c r="N35" s="13" t="s">
        <v>290</v>
      </c>
      <c r="O35" s="3" t="s">
        <v>41</v>
      </c>
      <c r="P35" s="3" t="s">
        <v>33</v>
      </c>
      <c r="Q35" s="16" t="s">
        <v>291</v>
      </c>
      <c r="R35" s="4">
        <v>46048</v>
      </c>
      <c r="S35" s="4">
        <v>46050</v>
      </c>
      <c r="T35" s="3"/>
      <c r="U35" s="13"/>
      <c r="V35" s="13"/>
      <c r="W35" s="13"/>
    </row>
    <row r="36" spans="1:23" ht="15" customHeight="1" x14ac:dyDescent="0.25">
      <c r="A36" s="8">
        <v>4770209500</v>
      </c>
      <c r="B36" s="3" t="s">
        <v>48</v>
      </c>
      <c r="C36" s="3" t="s">
        <v>49</v>
      </c>
      <c r="D36" s="3" t="s">
        <v>84</v>
      </c>
      <c r="E36" s="3" t="s">
        <v>199</v>
      </c>
      <c r="F36" s="3" t="s">
        <v>139</v>
      </c>
      <c r="G36" s="13"/>
      <c r="H36" s="13"/>
      <c r="I36" s="8"/>
      <c r="J36" s="14"/>
      <c r="K36" s="14"/>
      <c r="L36" s="14"/>
      <c r="M36" s="13" t="s">
        <v>344</v>
      </c>
      <c r="N36" s="13" t="s">
        <v>292</v>
      </c>
      <c r="O36" s="3" t="s">
        <v>41</v>
      </c>
      <c r="P36" s="3" t="s">
        <v>161</v>
      </c>
      <c r="Q36" s="16" t="s">
        <v>293</v>
      </c>
      <c r="R36" s="4">
        <v>46048</v>
      </c>
      <c r="S36" s="4">
        <v>46050</v>
      </c>
      <c r="T36" s="3"/>
      <c r="U36" s="13"/>
      <c r="V36" s="13"/>
      <c r="W36" s="13"/>
    </row>
    <row r="37" spans="1:23" ht="15" customHeight="1" x14ac:dyDescent="0.25">
      <c r="A37" s="8" t="s">
        <v>27</v>
      </c>
      <c r="B37" s="3" t="s">
        <v>48</v>
      </c>
      <c r="C37" s="3" t="s">
        <v>49</v>
      </c>
      <c r="D37" s="3" t="s">
        <v>85</v>
      </c>
      <c r="E37" s="15" t="s">
        <v>294</v>
      </c>
      <c r="F37" s="3" t="s">
        <v>140</v>
      </c>
      <c r="G37" s="13"/>
      <c r="H37" s="13"/>
      <c r="I37" s="8"/>
      <c r="J37" s="14"/>
      <c r="K37" s="14"/>
      <c r="L37" s="14"/>
      <c r="M37" s="8" t="s">
        <v>27</v>
      </c>
      <c r="N37" s="13"/>
      <c r="O37" s="3" t="s">
        <v>41</v>
      </c>
      <c r="P37" s="3" t="s">
        <v>167</v>
      </c>
      <c r="Q37" s="16" t="s">
        <v>295</v>
      </c>
      <c r="R37" s="4">
        <v>46048</v>
      </c>
      <c r="S37" s="4">
        <v>46050</v>
      </c>
      <c r="T37" s="3"/>
      <c r="U37" s="13"/>
      <c r="V37" s="13"/>
      <c r="W37" s="13"/>
    </row>
    <row r="38" spans="1:23" ht="15" customHeight="1" x14ac:dyDescent="0.25">
      <c r="A38" s="8" t="s">
        <v>27</v>
      </c>
      <c r="B38" s="3" t="s">
        <v>48</v>
      </c>
      <c r="C38" s="3" t="s">
        <v>49</v>
      </c>
      <c r="D38" s="3" t="s">
        <v>86</v>
      </c>
      <c r="E38" s="15" t="s">
        <v>317</v>
      </c>
      <c r="F38" s="3" t="s">
        <v>141</v>
      </c>
      <c r="G38" s="13"/>
      <c r="H38" s="13"/>
      <c r="I38" s="8"/>
      <c r="J38" s="14"/>
      <c r="K38" s="14"/>
      <c r="L38" s="14"/>
      <c r="M38" s="8" t="s">
        <v>27</v>
      </c>
      <c r="N38" s="13"/>
      <c r="O38" s="3" t="s">
        <v>42</v>
      </c>
      <c r="P38" s="3" t="s">
        <v>32</v>
      </c>
      <c r="Q38" s="13"/>
      <c r="R38" s="4">
        <v>46048</v>
      </c>
      <c r="S38" s="4">
        <v>46050</v>
      </c>
      <c r="T38" s="13"/>
      <c r="U38" s="13"/>
      <c r="V38" s="13"/>
      <c r="W38" s="13"/>
    </row>
    <row r="39" spans="1:23" ht="15" customHeight="1" x14ac:dyDescent="0.25">
      <c r="A39" s="8">
        <v>8657488768635</v>
      </c>
      <c r="B39" s="3" t="s">
        <v>48</v>
      </c>
      <c r="C39" s="3" t="s">
        <v>49</v>
      </c>
      <c r="D39" s="3" t="s">
        <v>87</v>
      </c>
      <c r="E39" s="3" t="s">
        <v>200</v>
      </c>
      <c r="F39" s="3" t="s">
        <v>142</v>
      </c>
      <c r="G39" s="13"/>
      <c r="H39" s="13"/>
      <c r="I39" s="8"/>
      <c r="J39" s="14"/>
      <c r="K39" s="14"/>
      <c r="L39" s="14"/>
      <c r="M39" s="13" t="s">
        <v>251</v>
      </c>
      <c r="N39" s="13" t="s">
        <v>38</v>
      </c>
      <c r="O39" s="3" t="s">
        <v>41</v>
      </c>
      <c r="P39" s="3" t="s">
        <v>24</v>
      </c>
      <c r="Q39" s="16" t="s">
        <v>252</v>
      </c>
      <c r="R39" s="4">
        <v>46048</v>
      </c>
      <c r="S39" s="4">
        <v>46050</v>
      </c>
      <c r="T39" s="3"/>
      <c r="U39" s="13"/>
      <c r="V39" s="13"/>
      <c r="W39" s="13"/>
    </row>
    <row r="40" spans="1:23" ht="15" customHeight="1" x14ac:dyDescent="0.25">
      <c r="A40" s="8">
        <v>966177329999</v>
      </c>
      <c r="B40" s="3" t="s">
        <v>48</v>
      </c>
      <c r="C40" s="3" t="s">
        <v>49</v>
      </c>
      <c r="D40" s="3" t="s">
        <v>88</v>
      </c>
      <c r="E40" s="3" t="s">
        <v>201</v>
      </c>
      <c r="F40" s="3" t="s">
        <v>143</v>
      </c>
      <c r="G40" s="13"/>
      <c r="H40" s="13"/>
      <c r="I40" s="8"/>
      <c r="J40" s="14"/>
      <c r="K40" s="14"/>
      <c r="L40" s="14"/>
      <c r="M40" s="13" t="s">
        <v>318</v>
      </c>
      <c r="N40" s="13" t="s">
        <v>223</v>
      </c>
      <c r="O40" s="3" t="s">
        <v>42</v>
      </c>
      <c r="P40" s="3" t="s">
        <v>32</v>
      </c>
      <c r="Q40" s="16" t="s">
        <v>319</v>
      </c>
      <c r="R40" s="4">
        <v>46048</v>
      </c>
      <c r="S40" s="4">
        <v>46050</v>
      </c>
      <c r="T40" s="3"/>
      <c r="U40" s="13"/>
      <c r="V40" s="13"/>
      <c r="W40" s="13"/>
    </row>
    <row r="41" spans="1:23" ht="15" customHeight="1" x14ac:dyDescent="0.25">
      <c r="A41" s="8">
        <v>96899006628</v>
      </c>
      <c r="B41" s="3" t="s">
        <v>48</v>
      </c>
      <c r="C41" s="3" t="s">
        <v>49</v>
      </c>
      <c r="D41" s="3" t="s">
        <v>89</v>
      </c>
      <c r="E41" s="3" t="s">
        <v>202</v>
      </c>
      <c r="F41" s="3" t="s">
        <v>144</v>
      </c>
      <c r="G41" s="13"/>
      <c r="H41" s="13"/>
      <c r="I41" s="8"/>
      <c r="J41" s="14"/>
      <c r="K41" s="14"/>
      <c r="L41" s="14"/>
      <c r="M41" s="13" t="s">
        <v>297</v>
      </c>
      <c r="N41" s="13" t="s">
        <v>298</v>
      </c>
      <c r="O41" s="3" t="s">
        <v>42</v>
      </c>
      <c r="P41" s="3" t="s">
        <v>168</v>
      </c>
      <c r="Q41" s="13"/>
      <c r="R41" s="4">
        <v>46048</v>
      </c>
      <c r="S41" s="4">
        <v>46050</v>
      </c>
      <c r="T41" s="13"/>
      <c r="U41" s="13"/>
      <c r="V41" s="13"/>
      <c r="W41" s="13"/>
    </row>
    <row r="42" spans="1:23" ht="15" customHeight="1" x14ac:dyDescent="0.25">
      <c r="A42" s="8">
        <v>16043053744</v>
      </c>
      <c r="B42" s="3" t="s">
        <v>48</v>
      </c>
      <c r="C42" s="3" t="s">
        <v>49</v>
      </c>
      <c r="D42" s="3" t="s">
        <v>90</v>
      </c>
      <c r="E42" s="3" t="s">
        <v>203</v>
      </c>
      <c r="F42" s="3" t="s">
        <v>145</v>
      </c>
      <c r="G42" s="13"/>
      <c r="H42" s="13"/>
      <c r="I42" s="8"/>
      <c r="J42" s="14"/>
      <c r="K42" s="14"/>
      <c r="L42" s="14"/>
      <c r="M42" s="13" t="s">
        <v>299</v>
      </c>
      <c r="N42" s="13" t="s">
        <v>245</v>
      </c>
      <c r="O42" s="3" t="s">
        <v>25</v>
      </c>
      <c r="P42" s="3" t="s">
        <v>165</v>
      </c>
      <c r="Q42" s="16" t="s">
        <v>263</v>
      </c>
      <c r="R42" s="4">
        <v>46048</v>
      </c>
      <c r="S42" s="4">
        <v>46050</v>
      </c>
      <c r="T42" s="3"/>
      <c r="U42" s="13"/>
      <c r="V42" s="13"/>
      <c r="W42" s="13"/>
    </row>
    <row r="43" spans="1:23" ht="15" customHeight="1" x14ac:dyDescent="0.25">
      <c r="A43" s="8">
        <v>4545822094</v>
      </c>
      <c r="B43" s="3" t="s">
        <v>48</v>
      </c>
      <c r="C43" s="3" t="s">
        <v>49</v>
      </c>
      <c r="D43" s="3" t="s">
        <v>91</v>
      </c>
      <c r="E43" s="3" t="s">
        <v>204</v>
      </c>
      <c r="F43" s="3" t="s">
        <v>146</v>
      </c>
      <c r="G43" s="13"/>
      <c r="H43" s="13"/>
      <c r="I43" s="8"/>
      <c r="J43" s="14"/>
      <c r="K43" s="14"/>
      <c r="L43" s="14"/>
      <c r="M43" s="13" t="s">
        <v>345</v>
      </c>
      <c r="N43" s="13" t="s">
        <v>253</v>
      </c>
      <c r="O43" s="3" t="s">
        <v>41</v>
      </c>
      <c r="P43" s="3" t="s">
        <v>169</v>
      </c>
      <c r="Q43" s="16" t="s">
        <v>254</v>
      </c>
      <c r="R43" s="4">
        <v>46048</v>
      </c>
      <c r="S43" s="4">
        <v>46050</v>
      </c>
      <c r="T43" s="3"/>
      <c r="U43" s="13"/>
      <c r="V43" s="13"/>
      <c r="W43" s="13"/>
    </row>
    <row r="44" spans="1:23" ht="15" customHeight="1" x14ac:dyDescent="0.25">
      <c r="A44" s="8">
        <v>35312932890</v>
      </c>
      <c r="B44" s="3" t="s">
        <v>48</v>
      </c>
      <c r="C44" s="3" t="s">
        <v>49</v>
      </c>
      <c r="D44" s="3" t="s">
        <v>92</v>
      </c>
      <c r="E44" s="3" t="s">
        <v>205</v>
      </c>
      <c r="F44" s="3" t="s">
        <v>147</v>
      </c>
      <c r="G44" s="13"/>
      <c r="H44" s="13"/>
      <c r="I44" s="8"/>
      <c r="J44" s="14"/>
      <c r="K44" s="14"/>
      <c r="L44" s="14"/>
      <c r="M44" s="13" t="s">
        <v>346</v>
      </c>
      <c r="N44" s="13" t="s">
        <v>255</v>
      </c>
      <c r="O44" s="3" t="s">
        <v>28</v>
      </c>
      <c r="P44" s="3" t="s">
        <v>170</v>
      </c>
      <c r="Q44" s="16" t="s">
        <v>256</v>
      </c>
      <c r="R44" s="4">
        <v>46048</v>
      </c>
      <c r="S44" s="4">
        <v>46050</v>
      </c>
      <c r="T44" s="3"/>
      <c r="U44" s="13"/>
      <c r="V44" s="13"/>
      <c r="W44" s="13"/>
    </row>
    <row r="45" spans="1:23" ht="15" customHeight="1" x14ac:dyDescent="0.25">
      <c r="A45" s="8">
        <v>4793438928</v>
      </c>
      <c r="B45" s="3" t="s">
        <v>48</v>
      </c>
      <c r="C45" s="3" t="s">
        <v>49</v>
      </c>
      <c r="D45" s="3" t="s">
        <v>93</v>
      </c>
      <c r="E45" s="3" t="s">
        <v>206</v>
      </c>
      <c r="F45" s="3" t="s">
        <v>115</v>
      </c>
      <c r="G45" s="13"/>
      <c r="H45" s="13"/>
      <c r="I45" s="8"/>
      <c r="J45" s="14"/>
      <c r="K45" s="14"/>
      <c r="L45" s="14"/>
      <c r="M45" s="13" t="s">
        <v>347</v>
      </c>
      <c r="N45" s="13" t="s">
        <v>269</v>
      </c>
      <c r="O45" s="3" t="s">
        <v>41</v>
      </c>
      <c r="P45" s="3" t="s">
        <v>161</v>
      </c>
      <c r="Q45" s="16" t="s">
        <v>296</v>
      </c>
      <c r="R45" s="4">
        <v>46048</v>
      </c>
      <c r="S45" s="4">
        <v>46050</v>
      </c>
      <c r="T45" s="3"/>
      <c r="U45" s="13"/>
      <c r="V45" s="13"/>
      <c r="W45" s="13"/>
    </row>
    <row r="46" spans="1:23" ht="15" customHeight="1" x14ac:dyDescent="0.25">
      <c r="A46" s="8">
        <v>966114881904</v>
      </c>
      <c r="B46" s="3" t="s">
        <v>48</v>
      </c>
      <c r="C46" s="3" t="s">
        <v>49</v>
      </c>
      <c r="D46" s="3" t="s">
        <v>94</v>
      </c>
      <c r="E46" s="3" t="s">
        <v>207</v>
      </c>
      <c r="F46" s="3" t="s">
        <v>115</v>
      </c>
      <c r="G46" s="13"/>
      <c r="H46" s="13"/>
      <c r="I46" s="8"/>
      <c r="J46" s="14"/>
      <c r="K46" s="14"/>
      <c r="L46" s="14"/>
      <c r="M46" s="13" t="s">
        <v>348</v>
      </c>
      <c r="N46" s="13" t="s">
        <v>36</v>
      </c>
      <c r="O46" s="3" t="s">
        <v>42</v>
      </c>
      <c r="P46" s="3" t="s">
        <v>32</v>
      </c>
      <c r="Q46" s="16" t="s">
        <v>320</v>
      </c>
      <c r="R46" s="4">
        <v>46048</v>
      </c>
      <c r="S46" s="4">
        <v>46050</v>
      </c>
      <c r="T46" s="3"/>
      <c r="U46" s="13"/>
      <c r="V46" s="13"/>
      <c r="W46" s="13"/>
    </row>
    <row r="47" spans="1:23" ht="15" customHeight="1" x14ac:dyDescent="0.25">
      <c r="A47" s="8">
        <v>966112651966</v>
      </c>
      <c r="B47" s="3" t="s">
        <v>48</v>
      </c>
      <c r="C47" s="3" t="s">
        <v>49</v>
      </c>
      <c r="D47" s="3" t="s">
        <v>95</v>
      </c>
      <c r="E47" s="3" t="s">
        <v>208</v>
      </c>
      <c r="F47" s="3" t="s">
        <v>148</v>
      </c>
      <c r="G47" s="13"/>
      <c r="H47" s="13"/>
      <c r="I47" s="8"/>
      <c r="J47" s="14"/>
      <c r="K47" s="14"/>
      <c r="L47" s="14"/>
      <c r="M47" s="13" t="s">
        <v>349</v>
      </c>
      <c r="N47" s="13" t="s">
        <v>36</v>
      </c>
      <c r="O47" s="3" t="s">
        <v>42</v>
      </c>
      <c r="P47" s="3" t="s">
        <v>32</v>
      </c>
      <c r="Q47" s="16" t="s">
        <v>321</v>
      </c>
      <c r="R47" s="4">
        <v>46048</v>
      </c>
      <c r="S47" s="4">
        <v>46050</v>
      </c>
      <c r="T47" s="3"/>
      <c r="U47" s="13"/>
      <c r="V47" s="13"/>
      <c r="W47" s="13"/>
    </row>
    <row r="48" spans="1:23" ht="15" customHeight="1" x14ac:dyDescent="0.25">
      <c r="A48" s="8">
        <v>966554345354</v>
      </c>
      <c r="B48" s="3" t="s">
        <v>48</v>
      </c>
      <c r="C48" s="3" t="s">
        <v>49</v>
      </c>
      <c r="D48" s="3" t="s">
        <v>96</v>
      </c>
      <c r="E48" s="3" t="s">
        <v>209</v>
      </c>
      <c r="F48" s="3" t="s">
        <v>149</v>
      </c>
      <c r="G48" s="13"/>
      <c r="H48" s="13"/>
      <c r="I48" s="8"/>
      <c r="J48" s="14"/>
      <c r="K48" s="14"/>
      <c r="L48" s="14"/>
      <c r="M48" s="13" t="s">
        <v>350</v>
      </c>
      <c r="N48" s="13" t="s">
        <v>36</v>
      </c>
      <c r="O48" s="3" t="s">
        <v>42</v>
      </c>
      <c r="P48" s="3" t="s">
        <v>32</v>
      </c>
      <c r="Q48" s="16" t="s">
        <v>322</v>
      </c>
      <c r="R48" s="4">
        <v>46048</v>
      </c>
      <c r="S48" s="4">
        <v>46050</v>
      </c>
      <c r="T48" s="3"/>
      <c r="U48" s="13"/>
      <c r="V48" s="13"/>
      <c r="W48" s="13"/>
    </row>
    <row r="49" spans="1:23" ht="15" customHeight="1" x14ac:dyDescent="0.25">
      <c r="A49" s="8">
        <v>966114997377</v>
      </c>
      <c r="B49" s="3" t="s">
        <v>48</v>
      </c>
      <c r="C49" s="3" t="s">
        <v>49</v>
      </c>
      <c r="D49" s="3" t="s">
        <v>97</v>
      </c>
      <c r="E49" s="3" t="s">
        <v>210</v>
      </c>
      <c r="F49" s="3" t="s">
        <v>150</v>
      </c>
      <c r="G49" s="13"/>
      <c r="H49" s="13"/>
      <c r="I49" s="8"/>
      <c r="J49" s="14"/>
      <c r="K49" s="14"/>
      <c r="L49" s="14"/>
      <c r="M49" s="13" t="s">
        <v>323</v>
      </c>
      <c r="N49" s="13" t="s">
        <v>36</v>
      </c>
      <c r="O49" s="3" t="s">
        <v>42</v>
      </c>
      <c r="P49" s="3" t="s">
        <v>32</v>
      </c>
      <c r="Q49" s="16" t="s">
        <v>324</v>
      </c>
      <c r="R49" s="4">
        <v>46048</v>
      </c>
      <c r="S49" s="4">
        <v>46050</v>
      </c>
      <c r="T49" s="3"/>
      <c r="U49" s="13"/>
      <c r="V49" s="13"/>
      <c r="W49" s="13"/>
    </row>
    <row r="50" spans="1:23" ht="15" customHeight="1" x14ac:dyDescent="0.25">
      <c r="A50" s="8">
        <v>966114016666</v>
      </c>
      <c r="B50" s="3" t="s">
        <v>48</v>
      </c>
      <c r="C50" s="3" t="s">
        <v>49</v>
      </c>
      <c r="D50" s="3" t="s">
        <v>98</v>
      </c>
      <c r="E50" s="3" t="s">
        <v>211</v>
      </c>
      <c r="F50" s="3" t="s">
        <v>151</v>
      </c>
      <c r="G50" s="13"/>
      <c r="H50" s="13"/>
      <c r="I50" s="8"/>
      <c r="J50" s="14"/>
      <c r="K50" s="14"/>
      <c r="L50" s="14"/>
      <c r="M50" s="13" t="s">
        <v>325</v>
      </c>
      <c r="N50" s="13" t="s">
        <v>36</v>
      </c>
      <c r="O50" s="3" t="s">
        <v>42</v>
      </c>
      <c r="P50" s="3" t="s">
        <v>32</v>
      </c>
      <c r="Q50" s="16" t="s">
        <v>302</v>
      </c>
      <c r="R50" s="4">
        <v>46048</v>
      </c>
      <c r="S50" s="4">
        <v>46050</v>
      </c>
      <c r="T50" s="3"/>
      <c r="U50" s="13"/>
      <c r="V50" s="13"/>
      <c r="W50" s="13"/>
    </row>
    <row r="51" spans="1:23" ht="15" customHeight="1" x14ac:dyDescent="0.25">
      <c r="A51" s="8">
        <v>8615900539641</v>
      </c>
      <c r="B51" s="3" t="s">
        <v>48</v>
      </c>
      <c r="C51" s="3" t="s">
        <v>49</v>
      </c>
      <c r="D51" s="3" t="s">
        <v>99</v>
      </c>
      <c r="E51" s="3" t="s">
        <v>212</v>
      </c>
      <c r="F51" s="3" t="s">
        <v>152</v>
      </c>
      <c r="G51" s="13"/>
      <c r="H51" s="13"/>
      <c r="I51" s="8"/>
      <c r="J51" s="14"/>
      <c r="K51" s="14"/>
      <c r="L51" s="14"/>
      <c r="M51" s="13" t="s">
        <v>257</v>
      </c>
      <c r="N51" s="13" t="s">
        <v>40</v>
      </c>
      <c r="O51" s="3" t="s">
        <v>41</v>
      </c>
      <c r="P51" s="3" t="s">
        <v>24</v>
      </c>
      <c r="Q51" s="16" t="s">
        <v>258</v>
      </c>
      <c r="R51" s="4">
        <v>46048</v>
      </c>
      <c r="S51" s="4">
        <v>46050</v>
      </c>
      <c r="T51" s="3"/>
      <c r="U51" s="13"/>
      <c r="V51" s="13"/>
      <c r="W51" s="13"/>
    </row>
    <row r="52" spans="1:23" ht="15" customHeight="1" x14ac:dyDescent="0.25">
      <c r="A52" s="8" t="s">
        <v>27</v>
      </c>
      <c r="B52" s="3" t="s">
        <v>48</v>
      </c>
      <c r="C52" s="3" t="s">
        <v>49</v>
      </c>
      <c r="D52" s="3" t="s">
        <v>100</v>
      </c>
      <c r="E52" s="3" t="s">
        <v>213</v>
      </c>
      <c r="F52" s="3" t="s">
        <v>153</v>
      </c>
      <c r="G52" s="13"/>
      <c r="H52" s="13"/>
      <c r="I52" s="8"/>
      <c r="J52" s="14"/>
      <c r="K52" s="14"/>
      <c r="L52" s="14"/>
      <c r="M52" s="13" t="s">
        <v>351</v>
      </c>
      <c r="N52" s="13" t="s">
        <v>36</v>
      </c>
      <c r="O52" s="3" t="s">
        <v>42</v>
      </c>
      <c r="P52" s="3" t="s">
        <v>32</v>
      </c>
      <c r="Q52" s="16" t="s">
        <v>326</v>
      </c>
      <c r="R52" s="4">
        <v>46048</v>
      </c>
      <c r="S52" s="4">
        <v>46050</v>
      </c>
      <c r="T52" s="3"/>
      <c r="U52" s="13"/>
      <c r="V52" s="13"/>
      <c r="W52" s="13"/>
    </row>
    <row r="53" spans="1:23" ht="15" customHeight="1" x14ac:dyDescent="0.25">
      <c r="A53" s="8">
        <v>4531270600</v>
      </c>
      <c r="B53" s="3" t="s">
        <v>48</v>
      </c>
      <c r="C53" s="3" t="s">
        <v>49</v>
      </c>
      <c r="D53" s="3" t="s">
        <v>101</v>
      </c>
      <c r="E53" s="3" t="s">
        <v>214</v>
      </c>
      <c r="F53" s="3" t="s">
        <v>146</v>
      </c>
      <c r="G53" s="13"/>
      <c r="H53" s="13"/>
      <c r="I53" s="8"/>
      <c r="J53" s="14"/>
      <c r="K53" s="14"/>
      <c r="L53" s="14"/>
      <c r="M53" s="13" t="s">
        <v>259</v>
      </c>
      <c r="N53" s="13" t="s">
        <v>253</v>
      </c>
      <c r="O53" s="3" t="s">
        <v>41</v>
      </c>
      <c r="P53" s="3" t="s">
        <v>169</v>
      </c>
      <c r="Q53" s="16" t="s">
        <v>260</v>
      </c>
      <c r="R53" s="4">
        <v>46048</v>
      </c>
      <c r="S53" s="4">
        <v>46050</v>
      </c>
      <c r="T53" s="3"/>
      <c r="U53" s="13"/>
      <c r="V53" s="13"/>
      <c r="W53" s="13"/>
    </row>
    <row r="54" spans="1:23" ht="15" customHeight="1" x14ac:dyDescent="0.25">
      <c r="A54" s="8">
        <v>966112942801</v>
      </c>
      <c r="B54" s="3" t="s">
        <v>48</v>
      </c>
      <c r="C54" s="3" t="s">
        <v>49</v>
      </c>
      <c r="D54" s="3" t="s">
        <v>102</v>
      </c>
      <c r="E54" s="3" t="s">
        <v>215</v>
      </c>
      <c r="F54" s="3" t="s">
        <v>154</v>
      </c>
      <c r="G54" s="13"/>
      <c r="H54" s="13"/>
      <c r="I54" s="8"/>
      <c r="J54" s="14"/>
      <c r="K54" s="14"/>
      <c r="L54" s="14"/>
      <c r="M54" s="13" t="s">
        <v>327</v>
      </c>
      <c r="N54" s="13" t="s">
        <v>36</v>
      </c>
      <c r="O54" s="3" t="s">
        <v>42</v>
      </c>
      <c r="P54" s="3" t="s">
        <v>32</v>
      </c>
      <c r="Q54" s="13"/>
      <c r="R54" s="4">
        <v>46048</v>
      </c>
      <c r="S54" s="4">
        <v>46050</v>
      </c>
      <c r="T54" s="13"/>
      <c r="U54" s="13"/>
      <c r="V54" s="13"/>
      <c r="W54" s="13"/>
    </row>
    <row r="55" spans="1:23" ht="15" customHeight="1" x14ac:dyDescent="0.25">
      <c r="A55" s="8">
        <v>967733251854</v>
      </c>
      <c r="B55" s="3" t="s">
        <v>48</v>
      </c>
      <c r="C55" s="3" t="s">
        <v>49</v>
      </c>
      <c r="D55" s="3" t="s">
        <v>103</v>
      </c>
      <c r="E55" s="3" t="s">
        <v>216</v>
      </c>
      <c r="F55" s="3" t="s">
        <v>155</v>
      </c>
      <c r="G55" s="13"/>
      <c r="H55" s="13"/>
      <c r="I55" s="8"/>
      <c r="J55" s="14"/>
      <c r="K55" s="14"/>
      <c r="L55" s="14"/>
      <c r="M55" s="13" t="s">
        <v>352</v>
      </c>
      <c r="N55" s="13" t="s">
        <v>300</v>
      </c>
      <c r="O55" s="3" t="s">
        <v>41</v>
      </c>
      <c r="P55" s="3" t="s">
        <v>162</v>
      </c>
      <c r="Q55" s="16" t="s">
        <v>301</v>
      </c>
      <c r="R55" s="4">
        <v>46048</v>
      </c>
      <c r="S55" s="4">
        <v>46050</v>
      </c>
      <c r="T55" s="3"/>
      <c r="U55" s="13"/>
      <c r="V55" s="13"/>
      <c r="W55" s="13"/>
    </row>
    <row r="56" spans="1:23" ht="15" customHeight="1" x14ac:dyDescent="0.25">
      <c r="A56" s="8">
        <v>4563104040</v>
      </c>
      <c r="B56" s="3" t="s">
        <v>48</v>
      </c>
      <c r="C56" s="3" t="s">
        <v>49</v>
      </c>
      <c r="D56" s="3" t="s">
        <v>104</v>
      </c>
      <c r="E56" s="3" t="s">
        <v>217</v>
      </c>
      <c r="F56" s="3" t="s">
        <v>156</v>
      </c>
      <c r="G56" s="13"/>
      <c r="H56" s="13"/>
      <c r="I56" s="8"/>
      <c r="J56" s="14"/>
      <c r="K56" s="14"/>
      <c r="L56" s="14"/>
      <c r="M56" s="13" t="s">
        <v>353</v>
      </c>
      <c r="N56" s="13" t="s">
        <v>261</v>
      </c>
      <c r="O56" s="3" t="s">
        <v>41</v>
      </c>
      <c r="P56" s="3" t="s">
        <v>169</v>
      </c>
      <c r="Q56" s="16" t="s">
        <v>262</v>
      </c>
      <c r="R56" s="4">
        <v>46048</v>
      </c>
      <c r="S56" s="4">
        <v>46050</v>
      </c>
      <c r="T56" s="3"/>
      <c r="U56" s="13"/>
      <c r="V56" s="13"/>
      <c r="W56" s="13"/>
    </row>
    <row r="57" spans="1:23" ht="15" customHeight="1" x14ac:dyDescent="0.25">
      <c r="A57" s="8">
        <v>966125501000</v>
      </c>
      <c r="B57" s="3" t="s">
        <v>48</v>
      </c>
      <c r="C57" s="3" t="s">
        <v>49</v>
      </c>
      <c r="D57" s="3" t="s">
        <v>105</v>
      </c>
      <c r="E57" s="3" t="s">
        <v>218</v>
      </c>
      <c r="F57" s="3" t="s">
        <v>157</v>
      </c>
      <c r="G57" s="13"/>
      <c r="H57" s="13"/>
      <c r="I57" s="8"/>
      <c r="J57" s="14"/>
      <c r="K57" s="14"/>
      <c r="L57" s="14"/>
      <c r="M57" s="13" t="s">
        <v>328</v>
      </c>
      <c r="N57" s="13" t="s">
        <v>316</v>
      </c>
      <c r="O57" s="3" t="s">
        <v>42</v>
      </c>
      <c r="P57" s="3" t="s">
        <v>32</v>
      </c>
      <c r="Q57" s="13"/>
      <c r="R57" s="4">
        <v>46048</v>
      </c>
      <c r="S57" s="4">
        <v>46050</v>
      </c>
      <c r="T57" s="13"/>
      <c r="U57" s="13"/>
      <c r="V57" s="13"/>
      <c r="W57" s="13"/>
    </row>
    <row r="58" spans="1:23" ht="15" customHeight="1" x14ac:dyDescent="0.25">
      <c r="A58" s="8">
        <v>966570999897</v>
      </c>
      <c r="B58" s="3" t="s">
        <v>48</v>
      </c>
      <c r="C58" s="3" t="s">
        <v>49</v>
      </c>
      <c r="D58" s="3" t="s">
        <v>106</v>
      </c>
      <c r="E58" s="3" t="s">
        <v>219</v>
      </c>
      <c r="F58" s="3" t="s">
        <v>158</v>
      </c>
      <c r="G58" s="13"/>
      <c r="H58" s="13"/>
      <c r="I58" s="8"/>
      <c r="J58" s="14"/>
      <c r="K58" s="14"/>
      <c r="L58" s="14"/>
      <c r="M58" s="13" t="s">
        <v>330</v>
      </c>
      <c r="N58" s="13" t="s">
        <v>36</v>
      </c>
      <c r="O58" s="3" t="s">
        <v>42</v>
      </c>
      <c r="P58" s="3" t="s">
        <v>32</v>
      </c>
      <c r="Q58" s="16" t="s">
        <v>329</v>
      </c>
      <c r="R58" s="4">
        <v>46048</v>
      </c>
      <c r="S58" s="4">
        <v>46050</v>
      </c>
      <c r="T58" s="3"/>
      <c r="U58" s="13"/>
      <c r="V58" s="13"/>
      <c r="W58" s="13"/>
    </row>
    <row r="59" spans="1:23" ht="15" customHeight="1" x14ac:dyDescent="0.25">
      <c r="A59" s="8">
        <v>966133429600</v>
      </c>
      <c r="B59" s="3" t="s">
        <v>48</v>
      </c>
      <c r="C59" s="3" t="s">
        <v>49</v>
      </c>
      <c r="D59" s="3" t="s">
        <v>107</v>
      </c>
      <c r="E59" s="3" t="s">
        <v>220</v>
      </c>
      <c r="F59" s="3" t="s">
        <v>159</v>
      </c>
      <c r="G59" s="13"/>
      <c r="H59" s="13"/>
      <c r="I59" s="8"/>
      <c r="J59" s="14"/>
      <c r="K59" s="14"/>
      <c r="L59" s="14"/>
      <c r="M59" s="13" t="s">
        <v>331</v>
      </c>
      <c r="N59" s="13" t="s">
        <v>36</v>
      </c>
      <c r="O59" s="3" t="s">
        <v>42</v>
      </c>
      <c r="P59" s="3" t="s">
        <v>32</v>
      </c>
      <c r="Q59" s="13"/>
      <c r="R59" s="4">
        <v>46048</v>
      </c>
      <c r="S59" s="4">
        <v>46050</v>
      </c>
      <c r="T59" s="13"/>
      <c r="U59" s="13"/>
      <c r="V59" s="13"/>
      <c r="W59" s="13"/>
    </row>
    <row r="60" spans="1:23" ht="15" customHeight="1" x14ac:dyDescent="0.25">
      <c r="A60" s="8">
        <v>966530577999</v>
      </c>
      <c r="B60" s="3" t="s">
        <v>48</v>
      </c>
      <c r="C60" s="3" t="s">
        <v>49</v>
      </c>
      <c r="D60" s="3" t="s">
        <v>108</v>
      </c>
      <c r="E60" s="3" t="s">
        <v>221</v>
      </c>
      <c r="F60" s="3" t="s">
        <v>160</v>
      </c>
      <c r="G60" s="13"/>
      <c r="H60" s="13"/>
      <c r="I60" s="8"/>
      <c r="J60" s="14"/>
      <c r="K60" s="14"/>
      <c r="L60" s="14"/>
      <c r="M60" s="13" t="s">
        <v>332</v>
      </c>
      <c r="N60" s="13" t="s">
        <v>36</v>
      </c>
      <c r="O60" s="3" t="s">
        <v>42</v>
      </c>
      <c r="P60" s="3" t="s">
        <v>32</v>
      </c>
      <c r="Q60" s="13"/>
      <c r="R60" s="4">
        <v>46048</v>
      </c>
      <c r="S60" s="4">
        <v>46050</v>
      </c>
      <c r="T60" s="13"/>
      <c r="U60" s="13"/>
      <c r="V60" s="13"/>
      <c r="W60" s="13"/>
    </row>
  </sheetData>
  <sortState xmlns:xlrd2="http://schemas.microsoft.com/office/spreadsheetml/2017/richdata2" ref="A2:W2">
    <sortCondition ref="D1"/>
  </sortState>
  <conditionalFormatting sqref="D1:D1048576">
    <cfRule type="duplicateValues" dxfId="1" priority="1"/>
    <cfRule type="duplicateValues" dxfId="0" priority="2"/>
  </conditionalFormatting>
  <hyperlinks>
    <hyperlink ref="Q2" r:id="rId1" xr:uid="{E33866E5-B933-4BBB-BC6B-694CFE984570}"/>
    <hyperlink ref="E13" r:id="rId2" xr:uid="{0FF1164E-C707-4FD7-94EF-BE33B0B3C2C0}"/>
    <hyperlink ref="Q13" r:id="rId3" xr:uid="{A9C3F0D7-1E39-4042-ACD8-EC40AD3FFF42}"/>
    <hyperlink ref="Q14" r:id="rId4" xr:uid="{4813ECC6-D5E1-4400-9E5D-975A74785EA9}"/>
    <hyperlink ref="Q26" r:id="rId5" xr:uid="{E412DA15-5BBF-46EC-B6AB-45AA45914F80}"/>
    <hyperlink ref="Q28" r:id="rId6" xr:uid="{B96F691C-31BA-4BF2-BCF5-B8ACB2FF5006}"/>
    <hyperlink ref="Q17" r:id="rId7" xr:uid="{81245196-408C-4075-B4C4-613C0897428A}"/>
    <hyperlink ref="Q25" r:id="rId8" xr:uid="{88CA1983-B5E1-485B-BF8E-D03FC8FFC272}"/>
    <hyperlink ref="Q39" r:id="rId9" xr:uid="{BE807264-9EB3-4956-8A29-B2FF0E3FE7EA}"/>
    <hyperlink ref="Q43" r:id="rId10" xr:uid="{88667E51-4F91-45BF-AA00-8C439ABF6B40}"/>
    <hyperlink ref="Q44" r:id="rId11" xr:uid="{537E670B-547E-4817-B9A0-465C7F8D28E7}"/>
    <hyperlink ref="Q51" r:id="rId12" xr:uid="{F672316B-25C9-49B3-BCDA-D44497D2BDEA}"/>
    <hyperlink ref="Q53" r:id="rId13" xr:uid="{50832844-4B12-440F-8DE3-FB69C60C4978}"/>
    <hyperlink ref="Q56" r:id="rId14" xr:uid="{B2809DCA-F516-449A-80E9-9A544699DA8A}"/>
    <hyperlink ref="Q5" r:id="rId15" xr:uid="{AB9C33D8-C31F-417B-ADC1-D40BE3043ECF}"/>
    <hyperlink ref="Q8" r:id="rId16" xr:uid="{913583AA-91B4-44CC-97C9-79CFA1344EA6}"/>
    <hyperlink ref="Q21" r:id="rId17" xr:uid="{B2CC04E4-B286-47B0-B4EF-C4E9F2325423}"/>
    <hyperlink ref="Q22" r:id="rId18" xr:uid="{59C23014-94DF-4AA7-BCEC-8367191D593C}"/>
    <hyperlink ref="E22" r:id="rId19" xr:uid="{1E122F67-2133-4F47-B6F1-43EA102BBF6C}"/>
    <hyperlink ref="Q23" r:id="rId20" xr:uid="{CDB6D0EB-3417-4E4E-B1D6-3AB53D796BE5}"/>
    <hyperlink ref="Q29" r:id="rId21" xr:uid="{F0B7ED1C-411E-4C89-8008-8E7601AE5981}"/>
    <hyperlink ref="Q30" r:id="rId22" xr:uid="{C9707FE0-DEC2-400B-97A9-1FFD7BB297C9}"/>
    <hyperlink ref="Q31" r:id="rId23" xr:uid="{9415D4F0-7364-42BB-8EDA-B5FDC75AAA3E}"/>
    <hyperlink ref="Q35" r:id="rId24" xr:uid="{01014257-8C91-4EC7-BB6F-DA6775F6AEC4}"/>
    <hyperlink ref="Q36" r:id="rId25" xr:uid="{84DDF74F-6550-4F2E-BF3E-80959BF8B77D}"/>
    <hyperlink ref="E37" r:id="rId26" xr:uid="{D8FF5311-163F-4005-A969-4FC8991CA06E}"/>
    <hyperlink ref="Q37" r:id="rId27" xr:uid="{885EF0C0-24F4-4BF5-8272-BE405ECC18A5}"/>
    <hyperlink ref="Q42" r:id="rId28" xr:uid="{F974AE57-C7DD-4C21-877C-F783B93B4BCA}"/>
    <hyperlink ref="Q45" r:id="rId29" xr:uid="{2D093752-3ADA-46C6-9D63-5BCFBD3007F4}"/>
    <hyperlink ref="Q55" r:id="rId30" xr:uid="{674753FA-DC96-4E1C-8EAB-6E02DD18E3FB}"/>
    <hyperlink ref="Q4" r:id="rId31" xr:uid="{32CF04BA-5373-4DFF-A8C2-2CEC231CABBE}"/>
    <hyperlink ref="Q6" r:id="rId32" xr:uid="{DE377291-0D39-450C-B3E4-7D3985290BD1}"/>
    <hyperlink ref="Q7" r:id="rId33" xr:uid="{CB250935-1822-4CFF-ABC7-753CBBD9957C}"/>
    <hyperlink ref="Q10" r:id="rId34" xr:uid="{DBAC6EF7-4EB5-46B4-95EE-6CC9BBF1FA1B}"/>
    <hyperlink ref="Q11" r:id="rId35" xr:uid="{22C98510-F136-4F3A-A586-21D0DE916819}"/>
    <hyperlink ref="Q15" r:id="rId36" xr:uid="{3A792703-B4BB-4717-B6B8-791555401FB2}"/>
    <hyperlink ref="Q18" r:id="rId37" xr:uid="{B1D549AD-DAC3-4D20-8AE0-9F228497462D}"/>
    <hyperlink ref="E38" r:id="rId38" xr:uid="{BB705F35-92E9-4FDC-AB83-72A203A5D4F2}"/>
    <hyperlink ref="Q40" r:id="rId39" xr:uid="{C8733610-10FB-4CD4-848A-1A4F091E4A2D}"/>
    <hyperlink ref="Q46" r:id="rId40" xr:uid="{EC96B62C-DA3C-47DF-AE5B-7BAC5601A006}"/>
    <hyperlink ref="Q47" r:id="rId41" xr:uid="{17199C61-69DA-4105-833B-D0679C3A2835}"/>
    <hyperlink ref="Q48" r:id="rId42" xr:uid="{7B4D87EE-2B10-45FB-B398-D1CF0BC9C035}"/>
    <hyperlink ref="Q49" r:id="rId43" xr:uid="{14CCAFCA-E341-4586-B6D5-A12C7C456491}"/>
    <hyperlink ref="Q50" r:id="rId44" xr:uid="{1900E909-2EC6-4730-899B-5E278A7AB540}"/>
    <hyperlink ref="Q52" r:id="rId45" xr:uid="{152A1FF4-12FF-4994-85EA-F36C252F1CC0}"/>
    <hyperlink ref="Q58" r:id="rId46" xr:uid="{1CD1C0B4-9ED6-4428-8268-567BEF0A9722}"/>
  </hyperlinks>
  <pageMargins left="0.7" right="0.7" top="0.75" bottom="0.75" header="0.3" footer="0.3"/>
  <pageSetup orientation="portrait" horizontalDpi="300" verticalDpi="30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Simec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2025-07-08T11:44:31Z</dcterms:modified>
</cp:coreProperties>
</file>